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paolo.paraboschi\Desktop\TRASPARENZA\"/>
    </mc:Choice>
  </mc:AlternateContent>
  <xr:revisionPtr revIDLastSave="0" documentId="13_ncr:1_{45DB9634-10ED-4830-A1B7-F4F631C0FC9B}" xr6:coauthVersionLast="47" xr6:coauthVersionMax="47" xr10:uidLastSave="{00000000-0000-0000-0000-000000000000}"/>
  <bookViews>
    <workbookView xWindow="-120" yWindow="-120" windowWidth="29040" windowHeight="15840" xr2:uid="{DBF2BF0D-778E-41F0-9233-035BF677A499}"/>
  </bookViews>
  <sheets>
    <sheet name="TI"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3" l="1"/>
  <c r="C27" i="3" s="1"/>
  <c r="C48" i="3" s="1"/>
  <c r="C16" i="3"/>
  <c r="C2" i="3"/>
</calcChain>
</file>

<file path=xl/sharedStrings.xml><?xml version="1.0" encoding="utf-8"?>
<sst xmlns="http://schemas.openxmlformats.org/spreadsheetml/2006/main" count="80" uniqueCount="74">
  <si>
    <t>COD_COGE_NI</t>
  </si>
  <si>
    <t>Descrizione</t>
  </si>
  <si>
    <t>50500000000000</t>
  </si>
  <si>
    <t>B.5 Personale del ruolo sanitario - Totale</t>
  </si>
  <si>
    <t>50510010010000</t>
  </si>
  <si>
    <t>Ruolo Sanitario - T.INDETERMINATO - - Personale dirigente medico / veterinario - Competenze fisse)</t>
  </si>
  <si>
    <t>50510010020000</t>
  </si>
  <si>
    <t>Ruolo Sanitario - T.INDETERMINATO - - Personale dirigente medico / veterinario - Straordinario)</t>
  </si>
  <si>
    <t>50510010030000</t>
  </si>
  <si>
    <t>Ruolo Sanitario - T.INDETERMINATO - - Personale dirigente medico / veterinario - Retr. Posizione)</t>
  </si>
  <si>
    <t>50510010040000</t>
  </si>
  <si>
    <t>Ruolo Sanitario - T.INDETERMINATO - - Personale dirigente medico / veterinario - Indennità varie)</t>
  </si>
  <si>
    <t>50510010050000</t>
  </si>
  <si>
    <t>Ruolo Sanitario - T.INDETERMINATO - - Personale dirigente medico / veterinario - Competenze personale comandato)</t>
  </si>
  <si>
    <t>50510010060000</t>
  </si>
  <si>
    <t>Ruolo Sanitario - T.INDETERMINATO - - Personale dirigente medico / veterinario - Incentivazione (retribuzione di risultato)</t>
  </si>
  <si>
    <t>50510010070000</t>
  </si>
  <si>
    <t>Ruolo Sanitario - T.INDETERMINATO - - Personale dirigente medico / veterinario - Risorse aggiuntive regionali)</t>
  </si>
  <si>
    <t>50510010080000</t>
  </si>
  <si>
    <t>Ruolo Sanitario - T.INDETERMINATO - - Personale dirigente medico / veterinario - Accantonamento per ferie maturate e non godute)</t>
  </si>
  <si>
    <t>50510010090000</t>
  </si>
  <si>
    <t>Ruolo Sanitario - T.INDETERMINATO - - Personale dirigente medico / veterinario - Oneri sociali*)</t>
  </si>
  <si>
    <t>50700000000000</t>
  </si>
  <si>
    <t>B.7 Personale del ruolo tecnico - Totale</t>
  </si>
  <si>
    <t>50755010010000</t>
  </si>
  <si>
    <t>Ruolo tecnico - T.INDETERMINATO - - Personale comparto - Competenze fisse)</t>
  </si>
  <si>
    <t>50755010020000</t>
  </si>
  <si>
    <t>Ruolo tecnico - T.INDETERMINATO - - Personale comparto - Straordinario)</t>
  </si>
  <si>
    <t>50755010040000</t>
  </si>
  <si>
    <t>Ruolo tecnico - T.INDETERMINATO - - Personale comparto - Indennità varie)</t>
  </si>
  <si>
    <t>50755010050000</t>
  </si>
  <si>
    <t>Ruolo tecnico - T.INDETERMINATO - - Personale comparto - Incentivazione alla produttività collettiva)</t>
  </si>
  <si>
    <t>50755010060000</t>
  </si>
  <si>
    <t>Ruolo tecnico - T.INDETERMINATO - - Personale comparto - Competenze Ruolo tecnico -  Personale comandato)</t>
  </si>
  <si>
    <t>50755010070000</t>
  </si>
  <si>
    <t>Ruolo tecnico - T.INDETERMINATO - - Personale comparto - Risorse aggiuntive regionali)</t>
  </si>
  <si>
    <t>50755010090000</t>
  </si>
  <si>
    <t>Ruolo tecnico - T.INDETERMINATO - - Personale comparto - Oneri sociali*)</t>
  </si>
  <si>
    <t>50800000000000</t>
  </si>
  <si>
    <t>B.8 Personale del ruolo amministrativo - Totale</t>
  </si>
  <si>
    <t>50860010010000</t>
  </si>
  <si>
    <t>Ruolo amministrativo - T.INDETERMINATO - Personale dirigente - Competenze fisse)</t>
  </si>
  <si>
    <t>50860010020000</t>
  </si>
  <si>
    <t>Ruolo amministrativo - T.INDETERMINATO - Personale dirigente - Straordinario)</t>
  </si>
  <si>
    <t>50860010030000</t>
  </si>
  <si>
    <t>Ruolo amministrativo - T.INDETERMINATO - Personale dirigente - Retr. Posizione)</t>
  </si>
  <si>
    <t>50860010040000</t>
  </si>
  <si>
    <t>Ruolo amministrativo - T.INDETERMINATO - Personale dirigente - Indennità varie)</t>
  </si>
  <si>
    <t>50860010050000</t>
  </si>
  <si>
    <t>Ruolo amministrativo - T.INDETERMINATO - Personale dirigente - Competenze Ruolo amministrativo - T.INDETERMINATO - Personale comandato)</t>
  </si>
  <si>
    <t>50860010060000</t>
  </si>
  <si>
    <t>Ruolo amministrativo - T.INDETERMINATO - Personale dirigente - Incentivazione (retribuzione di risultato)</t>
  </si>
  <si>
    <t>50860010070000</t>
  </si>
  <si>
    <t>Ruolo amministrativo - T.INDETERMINATO - Personale dirigente - Risorse aggiuntive regionali)</t>
  </si>
  <si>
    <t>50860010090000</t>
  </si>
  <si>
    <t>Ruolo amministrativo - T.INDETERMINATO - Personale dirigente - Oneri sociali*)</t>
  </si>
  <si>
    <t>50865010010000</t>
  </si>
  <si>
    <t>Ruolo amministrativo - T.INDETERMINATO - Personale comparto - Competenze fisse)</t>
  </si>
  <si>
    <t>50865010020000</t>
  </si>
  <si>
    <t>Ruolo amministrativo - T.INDETERMINATO - Personale comparto - Straordinario)</t>
  </si>
  <si>
    <t>50865010030000</t>
  </si>
  <si>
    <t>Ruolo amministrativo - T.INDETERMINATO - Personale comparto - Indennità varie)</t>
  </si>
  <si>
    <t>50865010040000</t>
  </si>
  <si>
    <t>Ruolo amministrativo - T.INDETERMINATO - Personale comparto - Incentivazione alla produttività collettiva)</t>
  </si>
  <si>
    <t>50865010050000</t>
  </si>
  <si>
    <t>Ruolo amministrativo - T.INDETERMINATO - Personale comparto - Competenze Ruolo amministrativo - Personale comandato)</t>
  </si>
  <si>
    <t>50865010060000</t>
  </si>
  <si>
    <t>Ruolo amministrativo - T.INDETERMINATO - Personale comparto - Risorse aggiuntive regionali)</t>
  </si>
  <si>
    <t>50865010070000</t>
  </si>
  <si>
    <t>Ruolo amministrativo - T.INDETERMINATO - Personale comparto - Accantonamento per ferie maturate e non godute)</t>
  </si>
  <si>
    <t>50865010080000</t>
  </si>
  <si>
    <t>Ruolo amministrativo - T.INDETERMINATO - Personale comparto - Oneri sociali*)</t>
  </si>
  <si>
    <t>COSTO DEL PERSONALE A TEMPO INDETERMINATO</t>
  </si>
  <si>
    <t>Valore al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</si>
</sst>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Red]\(#,##0\)"/>
  </numFmts>
  <fonts count="8" x14ac:knownFonts="1">
    <font>
      <sz val="11"/>
      <color theme="1"/>
      <name val="Calibri"/>
      <family val="2"/>
      <scheme val="minor"/>
    </font>
    <font>
      <sz val="10"/>
      <name val="Arial"/>
      <family val="2"/>
    </font>
    <font>
      <b/>
      <sz val="10"/>
      <name val="Arial"/>
      <family val="2"/>
    </font>
    <font>
      <sz val="9"/>
      <name val="Arial"/>
      <family val="2"/>
    </font>
    <font>
      <i/>
      <sz val="10"/>
      <name val="Arial"/>
      <family val="2"/>
    </font>
    <font>
      <sz val="11"/>
      <color indexed="8"/>
      <name val="Calibri"/>
      <family val="2"/>
    </font>
    <font>
      <b/>
      <sz val="9"/>
      <name val="Arial"/>
      <family val="2"/>
    </font>
    <font>
      <i/>
      <sz val="9"/>
      <name val="Arial"/>
      <family val="2"/>
    </font>
  </fonts>
  <fills count="5">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2"/>
        <bgColor indexed="64"/>
      </patternFill>
    </fill>
  </fills>
  <borders count="5">
    <border>
      <left/>
      <right/>
      <top/>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41" fontId="1" fillId="0" borderId="0" applyFont="0" applyFill="0" applyBorder="0" applyAlignment="0" applyProtection="0"/>
    <xf numFmtId="9" fontId="5" fillId="0" borderId="0" applyFont="0" applyFill="0" applyBorder="0" applyAlignment="0" applyProtection="0"/>
    <xf numFmtId="41" fontId="5" fillId="0" borderId="0" applyFont="0" applyFill="0" applyBorder="0" applyAlignment="0" applyProtection="0"/>
    <xf numFmtId="0" fontId="1" fillId="0" borderId="0"/>
    <xf numFmtId="43" fontId="1" fillId="0" borderId="0" applyFont="0" applyFill="0" applyBorder="0" applyAlignment="0" applyProtection="0"/>
  </cellStyleXfs>
  <cellXfs count="18">
    <xf numFmtId="0" fontId="0" fillId="0" borderId="0" xfId="0"/>
    <xf numFmtId="164" fontId="1" fillId="0" borderId="0" xfId="1" applyNumberFormat="1" applyAlignment="1">
      <alignment vertical="center"/>
    </xf>
    <xf numFmtId="164" fontId="1" fillId="0" borderId="0" xfId="1" applyNumberFormat="1" applyProtection="1">
      <protection locked="0"/>
    </xf>
    <xf numFmtId="164" fontId="1" fillId="0" borderId="0" xfId="1" applyNumberFormat="1"/>
    <xf numFmtId="164" fontId="3" fillId="0" borderId="0" xfId="1" applyNumberFormat="1" applyFont="1"/>
    <xf numFmtId="164" fontId="1" fillId="3" borderId="1" xfId="1" applyNumberFormat="1" applyFill="1" applyBorder="1" applyAlignment="1">
      <alignment vertical="center" wrapText="1"/>
    </xf>
    <xf numFmtId="164" fontId="6" fillId="3" borderId="1" xfId="1" applyNumberFormat="1" applyFont="1" applyFill="1" applyBorder="1" applyAlignment="1">
      <alignment vertical="center" wrapText="1"/>
    </xf>
    <xf numFmtId="164" fontId="4" fillId="2" borderId="2" xfId="1" applyNumberFormat="1" applyFont="1" applyFill="1" applyBorder="1" applyAlignment="1">
      <alignment horizontal="center" vertical="center" wrapText="1"/>
    </xf>
    <xf numFmtId="164" fontId="7" fillId="2" borderId="2" xfId="1" applyNumberFormat="1" applyFont="1" applyFill="1" applyBorder="1" applyAlignment="1">
      <alignment horizontal="left" vertical="center" wrapText="1"/>
    </xf>
    <xf numFmtId="164" fontId="4" fillId="0" borderId="2" xfId="1" applyNumberFormat="1" applyFont="1" applyBorder="1" applyAlignment="1">
      <alignment horizontal="center" vertical="center" wrapText="1"/>
    </xf>
    <xf numFmtId="164" fontId="1" fillId="0" borderId="3" xfId="1" applyNumberFormat="1" applyBorder="1" applyAlignment="1">
      <alignment horizontal="left" wrapText="1"/>
    </xf>
    <xf numFmtId="164" fontId="1" fillId="4" borderId="4" xfId="2" applyNumberFormat="1" applyFont="1" applyFill="1" applyBorder="1" applyAlignment="1" applyProtection="1">
      <alignment horizontal="right"/>
      <protection locked="0"/>
    </xf>
    <xf numFmtId="164" fontId="1" fillId="4" borderId="4" xfId="2" applyNumberFormat="1" applyFont="1" applyFill="1" applyBorder="1" applyAlignment="1" applyProtection="1">
      <alignment horizontal="right"/>
    </xf>
    <xf numFmtId="164" fontId="2" fillId="0" borderId="0" xfId="1" applyNumberFormat="1" applyFont="1" applyProtection="1">
      <protection locked="0"/>
    </xf>
    <xf numFmtId="164" fontId="2" fillId="0" borderId="0" xfId="1" applyNumberFormat="1" applyFont="1" applyAlignment="1">
      <alignment wrapText="1"/>
    </xf>
    <xf numFmtId="41" fontId="2" fillId="3" borderId="1" xfId="2" applyFont="1" applyFill="1" applyBorder="1" applyAlignment="1" applyProtection="1">
      <alignment horizontal="center" wrapText="1"/>
    </xf>
    <xf numFmtId="164" fontId="2" fillId="0" borderId="3" xfId="1" applyNumberFormat="1" applyFont="1" applyBorder="1" applyAlignment="1">
      <alignment horizontal="left" wrapText="1"/>
    </xf>
    <xf numFmtId="164" fontId="2" fillId="4" borderId="3" xfId="2" applyNumberFormat="1" applyFont="1" applyFill="1" applyBorder="1" applyAlignment="1" applyProtection="1">
      <alignment horizontal="right"/>
      <protection locked="0"/>
    </xf>
  </cellXfs>
  <cellStyles count="7">
    <cellStyle name="Migliaia [0] 2 2" xfId="2" xr:uid="{2108D8BD-A347-41F0-9395-124F7A7CC6BC}"/>
    <cellStyle name="Migliaia [0] 5" xfId="4" xr:uid="{87443A71-7CB5-4D5D-BC06-977E4126304A}"/>
    <cellStyle name="Migliaia 3 2" xfId="6" xr:uid="{9547B6E5-220D-4027-BFCF-722FF8A199D2}"/>
    <cellStyle name="Normale" xfId="0" builtinId="0"/>
    <cellStyle name="Normale 3 2" xfId="1" xr:uid="{B3436262-0531-459C-9FAD-C5562FFEEB5A}"/>
    <cellStyle name="Normale 4 2" xfId="5" xr:uid="{AF651E1C-90AB-439A-ABDE-A43D0CACCD26}"/>
    <cellStyle name="Percentuale 2 10" xfId="3" xr:uid="{193B2BD5-1AB5-4961-9B3C-03819602BC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510D-D742-4FC9-94D2-6AFB4E55C427}">
  <dimension ref="A1:C48"/>
  <sheetViews>
    <sheetView tabSelected="1" workbookViewId="0">
      <selection activeCell="C50" sqref="C50"/>
    </sheetView>
  </sheetViews>
  <sheetFormatPr defaultColWidth="11.42578125" defaultRowHeight="27" customHeight="1" x14ac:dyDescent="0.2"/>
  <cols>
    <col min="1" max="1" width="15.140625" style="1" bestFit="1" customWidth="1"/>
    <col min="2" max="2" width="65.7109375" style="4" bestFit="1" customWidth="1"/>
    <col min="3" max="3" width="18.85546875" style="2" bestFit="1" customWidth="1"/>
    <col min="4" max="227" width="11.42578125" style="2"/>
    <col min="228" max="228" width="10.140625" style="2" bestFit="1" customWidth="1"/>
    <col min="229" max="229" width="18.7109375" style="2" customWidth="1"/>
    <col min="230" max="230" width="29.42578125" style="2" customWidth="1"/>
    <col min="231" max="238" width="0" style="2" hidden="1" customWidth="1"/>
    <col min="239" max="239" width="66" style="2" customWidth="1"/>
    <col min="240" max="240" width="3.85546875" style="2" customWidth="1"/>
    <col min="241" max="243" width="20.7109375" style="2" customWidth="1"/>
    <col min="244" max="244" width="2.7109375" style="2" customWidth="1"/>
    <col min="245" max="248" width="0" style="2" hidden="1" customWidth="1"/>
    <col min="249" max="249" width="2.7109375" style="2" customWidth="1"/>
    <col min="250" max="251" width="20.7109375" style="2" customWidth="1"/>
    <col min="252" max="252" width="2.7109375" style="2" customWidth="1"/>
    <col min="253" max="254" width="20.7109375" style="2" customWidth="1"/>
    <col min="255" max="255" width="11.42578125" style="2"/>
    <col min="256" max="256" width="18" style="2" customWidth="1"/>
    <col min="257" max="483" width="11.42578125" style="2"/>
    <col min="484" max="484" width="10.140625" style="2" bestFit="1" customWidth="1"/>
    <col min="485" max="485" width="18.7109375" style="2" customWidth="1"/>
    <col min="486" max="486" width="29.42578125" style="2" customWidth="1"/>
    <col min="487" max="494" width="0" style="2" hidden="1" customWidth="1"/>
    <col min="495" max="495" width="66" style="2" customWidth="1"/>
    <col min="496" max="496" width="3.85546875" style="2" customWidth="1"/>
    <col min="497" max="499" width="20.7109375" style="2" customWidth="1"/>
    <col min="500" max="500" width="2.7109375" style="2" customWidth="1"/>
    <col min="501" max="504" width="0" style="2" hidden="1" customWidth="1"/>
    <col min="505" max="505" width="2.7109375" style="2" customWidth="1"/>
    <col min="506" max="507" width="20.7109375" style="2" customWidth="1"/>
    <col min="508" max="508" width="2.7109375" style="2" customWidth="1"/>
    <col min="509" max="510" width="20.7109375" style="2" customWidth="1"/>
    <col min="511" max="511" width="11.42578125" style="2"/>
    <col min="512" max="512" width="18" style="2" customWidth="1"/>
    <col min="513" max="739" width="11.42578125" style="2"/>
    <col min="740" max="740" width="10.140625" style="2" bestFit="1" customWidth="1"/>
    <col min="741" max="741" width="18.7109375" style="2" customWidth="1"/>
    <col min="742" max="742" width="29.42578125" style="2" customWidth="1"/>
    <col min="743" max="750" width="0" style="2" hidden="1" customWidth="1"/>
    <col min="751" max="751" width="66" style="2" customWidth="1"/>
    <col min="752" max="752" width="3.85546875" style="2" customWidth="1"/>
    <col min="753" max="755" width="20.7109375" style="2" customWidth="1"/>
    <col min="756" max="756" width="2.7109375" style="2" customWidth="1"/>
    <col min="757" max="760" width="0" style="2" hidden="1" customWidth="1"/>
    <col min="761" max="761" width="2.7109375" style="2" customWidth="1"/>
    <col min="762" max="763" width="20.7109375" style="2" customWidth="1"/>
    <col min="764" max="764" width="2.7109375" style="2" customWidth="1"/>
    <col min="765" max="766" width="20.7109375" style="2" customWidth="1"/>
    <col min="767" max="767" width="11.42578125" style="2"/>
    <col min="768" max="768" width="18" style="2" customWidth="1"/>
    <col min="769" max="995" width="11.42578125" style="2"/>
    <col min="996" max="996" width="10.140625" style="2" bestFit="1" customWidth="1"/>
    <col min="997" max="997" width="18.7109375" style="2" customWidth="1"/>
    <col min="998" max="998" width="29.42578125" style="2" customWidth="1"/>
    <col min="999" max="1006" width="0" style="2" hidden="1" customWidth="1"/>
    <col min="1007" max="1007" width="66" style="2" customWidth="1"/>
    <col min="1008" max="1008" width="3.85546875" style="2" customWidth="1"/>
    <col min="1009" max="1011" width="20.7109375" style="2" customWidth="1"/>
    <col min="1012" max="1012" width="2.7109375" style="2" customWidth="1"/>
    <col min="1013" max="1016" width="0" style="2" hidden="1" customWidth="1"/>
    <col min="1017" max="1017" width="2.7109375" style="2" customWidth="1"/>
    <col min="1018" max="1019" width="20.7109375" style="2" customWidth="1"/>
    <col min="1020" max="1020" width="2.7109375" style="2" customWidth="1"/>
    <col min="1021" max="1022" width="20.7109375" style="2" customWidth="1"/>
    <col min="1023" max="1023" width="11.42578125" style="2"/>
    <col min="1024" max="1024" width="18" style="2" customWidth="1"/>
    <col min="1025" max="1251" width="11.42578125" style="2"/>
    <col min="1252" max="1252" width="10.140625" style="2" bestFit="1" customWidth="1"/>
    <col min="1253" max="1253" width="18.7109375" style="2" customWidth="1"/>
    <col min="1254" max="1254" width="29.42578125" style="2" customWidth="1"/>
    <col min="1255" max="1262" width="0" style="2" hidden="1" customWidth="1"/>
    <col min="1263" max="1263" width="66" style="2" customWidth="1"/>
    <col min="1264" max="1264" width="3.85546875" style="2" customWidth="1"/>
    <col min="1265" max="1267" width="20.7109375" style="2" customWidth="1"/>
    <col min="1268" max="1268" width="2.7109375" style="2" customWidth="1"/>
    <col min="1269" max="1272" width="0" style="2" hidden="1" customWidth="1"/>
    <col min="1273" max="1273" width="2.7109375" style="2" customWidth="1"/>
    <col min="1274" max="1275" width="20.7109375" style="2" customWidth="1"/>
    <col min="1276" max="1276" width="2.7109375" style="2" customWidth="1"/>
    <col min="1277" max="1278" width="20.7109375" style="2" customWidth="1"/>
    <col min="1279" max="1279" width="11.42578125" style="2"/>
    <col min="1280" max="1280" width="18" style="2" customWidth="1"/>
    <col min="1281" max="1507" width="11.42578125" style="2"/>
    <col min="1508" max="1508" width="10.140625" style="2" bestFit="1" customWidth="1"/>
    <col min="1509" max="1509" width="18.7109375" style="2" customWidth="1"/>
    <col min="1510" max="1510" width="29.42578125" style="2" customWidth="1"/>
    <col min="1511" max="1518" width="0" style="2" hidden="1" customWidth="1"/>
    <col min="1519" max="1519" width="66" style="2" customWidth="1"/>
    <col min="1520" max="1520" width="3.85546875" style="2" customWidth="1"/>
    <col min="1521" max="1523" width="20.7109375" style="2" customWidth="1"/>
    <col min="1524" max="1524" width="2.7109375" style="2" customWidth="1"/>
    <col min="1525" max="1528" width="0" style="2" hidden="1" customWidth="1"/>
    <col min="1529" max="1529" width="2.7109375" style="2" customWidth="1"/>
    <col min="1530" max="1531" width="20.7109375" style="2" customWidth="1"/>
    <col min="1532" max="1532" width="2.7109375" style="2" customWidth="1"/>
    <col min="1533" max="1534" width="20.7109375" style="2" customWidth="1"/>
    <col min="1535" max="1535" width="11.42578125" style="2"/>
    <col min="1536" max="1536" width="18" style="2" customWidth="1"/>
    <col min="1537" max="1763" width="11.42578125" style="2"/>
    <col min="1764" max="1764" width="10.140625" style="2" bestFit="1" customWidth="1"/>
    <col min="1765" max="1765" width="18.7109375" style="2" customWidth="1"/>
    <col min="1766" max="1766" width="29.42578125" style="2" customWidth="1"/>
    <col min="1767" max="1774" width="0" style="2" hidden="1" customWidth="1"/>
    <col min="1775" max="1775" width="66" style="2" customWidth="1"/>
    <col min="1776" max="1776" width="3.85546875" style="2" customWidth="1"/>
    <col min="1777" max="1779" width="20.7109375" style="2" customWidth="1"/>
    <col min="1780" max="1780" width="2.7109375" style="2" customWidth="1"/>
    <col min="1781" max="1784" width="0" style="2" hidden="1" customWidth="1"/>
    <col min="1785" max="1785" width="2.7109375" style="2" customWidth="1"/>
    <col min="1786" max="1787" width="20.7109375" style="2" customWidth="1"/>
    <col min="1788" max="1788" width="2.7109375" style="2" customWidth="1"/>
    <col min="1789" max="1790" width="20.7109375" style="2" customWidth="1"/>
    <col min="1791" max="1791" width="11.42578125" style="2"/>
    <col min="1792" max="1792" width="18" style="2" customWidth="1"/>
    <col min="1793" max="2019" width="11.42578125" style="2"/>
    <col min="2020" max="2020" width="10.140625" style="2" bestFit="1" customWidth="1"/>
    <col min="2021" max="2021" width="18.7109375" style="2" customWidth="1"/>
    <col min="2022" max="2022" width="29.42578125" style="2" customWidth="1"/>
    <col min="2023" max="2030" width="0" style="2" hidden="1" customWidth="1"/>
    <col min="2031" max="2031" width="66" style="2" customWidth="1"/>
    <col min="2032" max="2032" width="3.85546875" style="2" customWidth="1"/>
    <col min="2033" max="2035" width="20.7109375" style="2" customWidth="1"/>
    <col min="2036" max="2036" width="2.7109375" style="2" customWidth="1"/>
    <col min="2037" max="2040" width="0" style="2" hidden="1" customWidth="1"/>
    <col min="2041" max="2041" width="2.7109375" style="2" customWidth="1"/>
    <col min="2042" max="2043" width="20.7109375" style="2" customWidth="1"/>
    <col min="2044" max="2044" width="2.7109375" style="2" customWidth="1"/>
    <col min="2045" max="2046" width="20.7109375" style="2" customWidth="1"/>
    <col min="2047" max="2047" width="11.42578125" style="2"/>
    <col min="2048" max="2048" width="18" style="2" customWidth="1"/>
    <col min="2049" max="2275" width="11.42578125" style="2"/>
    <col min="2276" max="2276" width="10.140625" style="2" bestFit="1" customWidth="1"/>
    <col min="2277" max="2277" width="18.7109375" style="2" customWidth="1"/>
    <col min="2278" max="2278" width="29.42578125" style="2" customWidth="1"/>
    <col min="2279" max="2286" width="0" style="2" hidden="1" customWidth="1"/>
    <col min="2287" max="2287" width="66" style="2" customWidth="1"/>
    <col min="2288" max="2288" width="3.85546875" style="2" customWidth="1"/>
    <col min="2289" max="2291" width="20.7109375" style="2" customWidth="1"/>
    <col min="2292" max="2292" width="2.7109375" style="2" customWidth="1"/>
    <col min="2293" max="2296" width="0" style="2" hidden="1" customWidth="1"/>
    <col min="2297" max="2297" width="2.7109375" style="2" customWidth="1"/>
    <col min="2298" max="2299" width="20.7109375" style="2" customWidth="1"/>
    <col min="2300" max="2300" width="2.7109375" style="2" customWidth="1"/>
    <col min="2301" max="2302" width="20.7109375" style="2" customWidth="1"/>
    <col min="2303" max="2303" width="11.42578125" style="2"/>
    <col min="2304" max="2304" width="18" style="2" customWidth="1"/>
    <col min="2305" max="2531" width="11.42578125" style="2"/>
    <col min="2532" max="2532" width="10.140625" style="2" bestFit="1" customWidth="1"/>
    <col min="2533" max="2533" width="18.7109375" style="2" customWidth="1"/>
    <col min="2534" max="2534" width="29.42578125" style="2" customWidth="1"/>
    <col min="2535" max="2542" width="0" style="2" hidden="1" customWidth="1"/>
    <col min="2543" max="2543" width="66" style="2" customWidth="1"/>
    <col min="2544" max="2544" width="3.85546875" style="2" customWidth="1"/>
    <col min="2545" max="2547" width="20.7109375" style="2" customWidth="1"/>
    <col min="2548" max="2548" width="2.7109375" style="2" customWidth="1"/>
    <col min="2549" max="2552" width="0" style="2" hidden="1" customWidth="1"/>
    <col min="2553" max="2553" width="2.7109375" style="2" customWidth="1"/>
    <col min="2554" max="2555" width="20.7109375" style="2" customWidth="1"/>
    <col min="2556" max="2556" width="2.7109375" style="2" customWidth="1"/>
    <col min="2557" max="2558" width="20.7109375" style="2" customWidth="1"/>
    <col min="2559" max="2559" width="11.42578125" style="2"/>
    <col min="2560" max="2560" width="18" style="2" customWidth="1"/>
    <col min="2561" max="2787" width="11.42578125" style="2"/>
    <col min="2788" max="2788" width="10.140625" style="2" bestFit="1" customWidth="1"/>
    <col min="2789" max="2789" width="18.7109375" style="2" customWidth="1"/>
    <col min="2790" max="2790" width="29.42578125" style="2" customWidth="1"/>
    <col min="2791" max="2798" width="0" style="2" hidden="1" customWidth="1"/>
    <col min="2799" max="2799" width="66" style="2" customWidth="1"/>
    <col min="2800" max="2800" width="3.85546875" style="2" customWidth="1"/>
    <col min="2801" max="2803" width="20.7109375" style="2" customWidth="1"/>
    <col min="2804" max="2804" width="2.7109375" style="2" customWidth="1"/>
    <col min="2805" max="2808" width="0" style="2" hidden="1" customWidth="1"/>
    <col min="2809" max="2809" width="2.7109375" style="2" customWidth="1"/>
    <col min="2810" max="2811" width="20.7109375" style="2" customWidth="1"/>
    <col min="2812" max="2812" width="2.7109375" style="2" customWidth="1"/>
    <col min="2813" max="2814" width="20.7109375" style="2" customWidth="1"/>
    <col min="2815" max="2815" width="11.42578125" style="2"/>
    <col min="2816" max="2816" width="18" style="2" customWidth="1"/>
    <col min="2817" max="3043" width="11.42578125" style="2"/>
    <col min="3044" max="3044" width="10.140625" style="2" bestFit="1" customWidth="1"/>
    <col min="3045" max="3045" width="18.7109375" style="2" customWidth="1"/>
    <col min="3046" max="3046" width="29.42578125" style="2" customWidth="1"/>
    <col min="3047" max="3054" width="0" style="2" hidden="1" customWidth="1"/>
    <col min="3055" max="3055" width="66" style="2" customWidth="1"/>
    <col min="3056" max="3056" width="3.85546875" style="2" customWidth="1"/>
    <col min="3057" max="3059" width="20.7109375" style="2" customWidth="1"/>
    <col min="3060" max="3060" width="2.7109375" style="2" customWidth="1"/>
    <col min="3061" max="3064" width="0" style="2" hidden="1" customWidth="1"/>
    <col min="3065" max="3065" width="2.7109375" style="2" customWidth="1"/>
    <col min="3066" max="3067" width="20.7109375" style="2" customWidth="1"/>
    <col min="3068" max="3068" width="2.7109375" style="2" customWidth="1"/>
    <col min="3069" max="3070" width="20.7109375" style="2" customWidth="1"/>
    <col min="3071" max="3071" width="11.42578125" style="2"/>
    <col min="3072" max="3072" width="18" style="2" customWidth="1"/>
    <col min="3073" max="3299" width="11.42578125" style="2"/>
    <col min="3300" max="3300" width="10.140625" style="2" bestFit="1" customWidth="1"/>
    <col min="3301" max="3301" width="18.7109375" style="2" customWidth="1"/>
    <col min="3302" max="3302" width="29.42578125" style="2" customWidth="1"/>
    <col min="3303" max="3310" width="0" style="2" hidden="1" customWidth="1"/>
    <col min="3311" max="3311" width="66" style="2" customWidth="1"/>
    <col min="3312" max="3312" width="3.85546875" style="2" customWidth="1"/>
    <col min="3313" max="3315" width="20.7109375" style="2" customWidth="1"/>
    <col min="3316" max="3316" width="2.7109375" style="2" customWidth="1"/>
    <col min="3317" max="3320" width="0" style="2" hidden="1" customWidth="1"/>
    <col min="3321" max="3321" width="2.7109375" style="2" customWidth="1"/>
    <col min="3322" max="3323" width="20.7109375" style="2" customWidth="1"/>
    <col min="3324" max="3324" width="2.7109375" style="2" customWidth="1"/>
    <col min="3325" max="3326" width="20.7109375" style="2" customWidth="1"/>
    <col min="3327" max="3327" width="11.42578125" style="2"/>
    <col min="3328" max="3328" width="18" style="2" customWidth="1"/>
    <col min="3329" max="3555" width="11.42578125" style="2"/>
    <col min="3556" max="3556" width="10.140625" style="2" bestFit="1" customWidth="1"/>
    <col min="3557" max="3557" width="18.7109375" style="2" customWidth="1"/>
    <col min="3558" max="3558" width="29.42578125" style="2" customWidth="1"/>
    <col min="3559" max="3566" width="0" style="2" hidden="1" customWidth="1"/>
    <col min="3567" max="3567" width="66" style="2" customWidth="1"/>
    <col min="3568" max="3568" width="3.85546875" style="2" customWidth="1"/>
    <col min="3569" max="3571" width="20.7109375" style="2" customWidth="1"/>
    <col min="3572" max="3572" width="2.7109375" style="2" customWidth="1"/>
    <col min="3573" max="3576" width="0" style="2" hidden="1" customWidth="1"/>
    <col min="3577" max="3577" width="2.7109375" style="2" customWidth="1"/>
    <col min="3578" max="3579" width="20.7109375" style="2" customWidth="1"/>
    <col min="3580" max="3580" width="2.7109375" style="2" customWidth="1"/>
    <col min="3581" max="3582" width="20.7109375" style="2" customWidth="1"/>
    <col min="3583" max="3583" width="11.42578125" style="2"/>
    <col min="3584" max="3584" width="18" style="2" customWidth="1"/>
    <col min="3585" max="3811" width="11.42578125" style="2"/>
    <col min="3812" max="3812" width="10.140625" style="2" bestFit="1" customWidth="1"/>
    <col min="3813" max="3813" width="18.7109375" style="2" customWidth="1"/>
    <col min="3814" max="3814" width="29.42578125" style="2" customWidth="1"/>
    <col min="3815" max="3822" width="0" style="2" hidden="1" customWidth="1"/>
    <col min="3823" max="3823" width="66" style="2" customWidth="1"/>
    <col min="3824" max="3824" width="3.85546875" style="2" customWidth="1"/>
    <col min="3825" max="3827" width="20.7109375" style="2" customWidth="1"/>
    <col min="3828" max="3828" width="2.7109375" style="2" customWidth="1"/>
    <col min="3829" max="3832" width="0" style="2" hidden="1" customWidth="1"/>
    <col min="3833" max="3833" width="2.7109375" style="2" customWidth="1"/>
    <col min="3834" max="3835" width="20.7109375" style="2" customWidth="1"/>
    <col min="3836" max="3836" width="2.7109375" style="2" customWidth="1"/>
    <col min="3837" max="3838" width="20.7109375" style="2" customWidth="1"/>
    <col min="3839" max="3839" width="11.42578125" style="2"/>
    <col min="3840" max="3840" width="18" style="2" customWidth="1"/>
    <col min="3841" max="4067" width="11.42578125" style="2"/>
    <col min="4068" max="4068" width="10.140625" style="2" bestFit="1" customWidth="1"/>
    <col min="4069" max="4069" width="18.7109375" style="2" customWidth="1"/>
    <col min="4070" max="4070" width="29.42578125" style="2" customWidth="1"/>
    <col min="4071" max="4078" width="0" style="2" hidden="1" customWidth="1"/>
    <col min="4079" max="4079" width="66" style="2" customWidth="1"/>
    <col min="4080" max="4080" width="3.85546875" style="2" customWidth="1"/>
    <col min="4081" max="4083" width="20.7109375" style="2" customWidth="1"/>
    <col min="4084" max="4084" width="2.7109375" style="2" customWidth="1"/>
    <col min="4085" max="4088" width="0" style="2" hidden="1" customWidth="1"/>
    <col min="4089" max="4089" width="2.7109375" style="2" customWidth="1"/>
    <col min="4090" max="4091" width="20.7109375" style="2" customWidth="1"/>
    <col min="4092" max="4092" width="2.7109375" style="2" customWidth="1"/>
    <col min="4093" max="4094" width="20.7109375" style="2" customWidth="1"/>
    <col min="4095" max="4095" width="11.42578125" style="2"/>
    <col min="4096" max="4096" width="18" style="2" customWidth="1"/>
    <col min="4097" max="4323" width="11.42578125" style="2"/>
    <col min="4324" max="4324" width="10.140625" style="2" bestFit="1" customWidth="1"/>
    <col min="4325" max="4325" width="18.7109375" style="2" customWidth="1"/>
    <col min="4326" max="4326" width="29.42578125" style="2" customWidth="1"/>
    <col min="4327" max="4334" width="0" style="2" hidden="1" customWidth="1"/>
    <col min="4335" max="4335" width="66" style="2" customWidth="1"/>
    <col min="4336" max="4336" width="3.85546875" style="2" customWidth="1"/>
    <col min="4337" max="4339" width="20.7109375" style="2" customWidth="1"/>
    <col min="4340" max="4340" width="2.7109375" style="2" customWidth="1"/>
    <col min="4341" max="4344" width="0" style="2" hidden="1" customWidth="1"/>
    <col min="4345" max="4345" width="2.7109375" style="2" customWidth="1"/>
    <col min="4346" max="4347" width="20.7109375" style="2" customWidth="1"/>
    <col min="4348" max="4348" width="2.7109375" style="2" customWidth="1"/>
    <col min="4349" max="4350" width="20.7109375" style="2" customWidth="1"/>
    <col min="4351" max="4351" width="11.42578125" style="2"/>
    <col min="4352" max="4352" width="18" style="2" customWidth="1"/>
    <col min="4353" max="4579" width="11.42578125" style="2"/>
    <col min="4580" max="4580" width="10.140625" style="2" bestFit="1" customWidth="1"/>
    <col min="4581" max="4581" width="18.7109375" style="2" customWidth="1"/>
    <col min="4582" max="4582" width="29.42578125" style="2" customWidth="1"/>
    <col min="4583" max="4590" width="0" style="2" hidden="1" customWidth="1"/>
    <col min="4591" max="4591" width="66" style="2" customWidth="1"/>
    <col min="4592" max="4592" width="3.85546875" style="2" customWidth="1"/>
    <col min="4593" max="4595" width="20.7109375" style="2" customWidth="1"/>
    <col min="4596" max="4596" width="2.7109375" style="2" customWidth="1"/>
    <col min="4597" max="4600" width="0" style="2" hidden="1" customWidth="1"/>
    <col min="4601" max="4601" width="2.7109375" style="2" customWidth="1"/>
    <col min="4602" max="4603" width="20.7109375" style="2" customWidth="1"/>
    <col min="4604" max="4604" width="2.7109375" style="2" customWidth="1"/>
    <col min="4605" max="4606" width="20.7109375" style="2" customWidth="1"/>
    <col min="4607" max="4607" width="11.42578125" style="2"/>
    <col min="4608" max="4608" width="18" style="2" customWidth="1"/>
    <col min="4609" max="4835" width="11.42578125" style="2"/>
    <col min="4836" max="4836" width="10.140625" style="2" bestFit="1" customWidth="1"/>
    <col min="4837" max="4837" width="18.7109375" style="2" customWidth="1"/>
    <col min="4838" max="4838" width="29.42578125" style="2" customWidth="1"/>
    <col min="4839" max="4846" width="0" style="2" hidden="1" customWidth="1"/>
    <col min="4847" max="4847" width="66" style="2" customWidth="1"/>
    <col min="4848" max="4848" width="3.85546875" style="2" customWidth="1"/>
    <col min="4849" max="4851" width="20.7109375" style="2" customWidth="1"/>
    <col min="4852" max="4852" width="2.7109375" style="2" customWidth="1"/>
    <col min="4853" max="4856" width="0" style="2" hidden="1" customWidth="1"/>
    <col min="4857" max="4857" width="2.7109375" style="2" customWidth="1"/>
    <col min="4858" max="4859" width="20.7109375" style="2" customWidth="1"/>
    <col min="4860" max="4860" width="2.7109375" style="2" customWidth="1"/>
    <col min="4861" max="4862" width="20.7109375" style="2" customWidth="1"/>
    <col min="4863" max="4863" width="11.42578125" style="2"/>
    <col min="4864" max="4864" width="18" style="2" customWidth="1"/>
    <col min="4865" max="5091" width="11.42578125" style="2"/>
    <col min="5092" max="5092" width="10.140625" style="2" bestFit="1" customWidth="1"/>
    <col min="5093" max="5093" width="18.7109375" style="2" customWidth="1"/>
    <col min="5094" max="5094" width="29.42578125" style="2" customWidth="1"/>
    <col min="5095" max="5102" width="0" style="2" hidden="1" customWidth="1"/>
    <col min="5103" max="5103" width="66" style="2" customWidth="1"/>
    <col min="5104" max="5104" width="3.85546875" style="2" customWidth="1"/>
    <col min="5105" max="5107" width="20.7109375" style="2" customWidth="1"/>
    <col min="5108" max="5108" width="2.7109375" style="2" customWidth="1"/>
    <col min="5109" max="5112" width="0" style="2" hidden="1" customWidth="1"/>
    <col min="5113" max="5113" width="2.7109375" style="2" customWidth="1"/>
    <col min="5114" max="5115" width="20.7109375" style="2" customWidth="1"/>
    <col min="5116" max="5116" width="2.7109375" style="2" customWidth="1"/>
    <col min="5117" max="5118" width="20.7109375" style="2" customWidth="1"/>
    <col min="5119" max="5119" width="11.42578125" style="2"/>
    <col min="5120" max="5120" width="18" style="2" customWidth="1"/>
    <col min="5121" max="5347" width="11.42578125" style="2"/>
    <col min="5348" max="5348" width="10.140625" style="2" bestFit="1" customWidth="1"/>
    <col min="5349" max="5349" width="18.7109375" style="2" customWidth="1"/>
    <col min="5350" max="5350" width="29.42578125" style="2" customWidth="1"/>
    <col min="5351" max="5358" width="0" style="2" hidden="1" customWidth="1"/>
    <col min="5359" max="5359" width="66" style="2" customWidth="1"/>
    <col min="5360" max="5360" width="3.85546875" style="2" customWidth="1"/>
    <col min="5361" max="5363" width="20.7109375" style="2" customWidth="1"/>
    <col min="5364" max="5364" width="2.7109375" style="2" customWidth="1"/>
    <col min="5365" max="5368" width="0" style="2" hidden="1" customWidth="1"/>
    <col min="5369" max="5369" width="2.7109375" style="2" customWidth="1"/>
    <col min="5370" max="5371" width="20.7109375" style="2" customWidth="1"/>
    <col min="5372" max="5372" width="2.7109375" style="2" customWidth="1"/>
    <col min="5373" max="5374" width="20.7109375" style="2" customWidth="1"/>
    <col min="5375" max="5375" width="11.42578125" style="2"/>
    <col min="5376" max="5376" width="18" style="2" customWidth="1"/>
    <col min="5377" max="5603" width="11.42578125" style="2"/>
    <col min="5604" max="5604" width="10.140625" style="2" bestFit="1" customWidth="1"/>
    <col min="5605" max="5605" width="18.7109375" style="2" customWidth="1"/>
    <col min="5606" max="5606" width="29.42578125" style="2" customWidth="1"/>
    <col min="5607" max="5614" width="0" style="2" hidden="1" customWidth="1"/>
    <col min="5615" max="5615" width="66" style="2" customWidth="1"/>
    <col min="5616" max="5616" width="3.85546875" style="2" customWidth="1"/>
    <col min="5617" max="5619" width="20.7109375" style="2" customWidth="1"/>
    <col min="5620" max="5620" width="2.7109375" style="2" customWidth="1"/>
    <col min="5621" max="5624" width="0" style="2" hidden="1" customWidth="1"/>
    <col min="5625" max="5625" width="2.7109375" style="2" customWidth="1"/>
    <col min="5626" max="5627" width="20.7109375" style="2" customWidth="1"/>
    <col min="5628" max="5628" width="2.7109375" style="2" customWidth="1"/>
    <col min="5629" max="5630" width="20.7109375" style="2" customWidth="1"/>
    <col min="5631" max="5631" width="11.42578125" style="2"/>
    <col min="5632" max="5632" width="18" style="2" customWidth="1"/>
    <col min="5633" max="5859" width="11.42578125" style="2"/>
    <col min="5860" max="5860" width="10.140625" style="2" bestFit="1" customWidth="1"/>
    <col min="5861" max="5861" width="18.7109375" style="2" customWidth="1"/>
    <col min="5862" max="5862" width="29.42578125" style="2" customWidth="1"/>
    <col min="5863" max="5870" width="0" style="2" hidden="1" customWidth="1"/>
    <col min="5871" max="5871" width="66" style="2" customWidth="1"/>
    <col min="5872" max="5872" width="3.85546875" style="2" customWidth="1"/>
    <col min="5873" max="5875" width="20.7109375" style="2" customWidth="1"/>
    <col min="5876" max="5876" width="2.7109375" style="2" customWidth="1"/>
    <col min="5877" max="5880" width="0" style="2" hidden="1" customWidth="1"/>
    <col min="5881" max="5881" width="2.7109375" style="2" customWidth="1"/>
    <col min="5882" max="5883" width="20.7109375" style="2" customWidth="1"/>
    <col min="5884" max="5884" width="2.7109375" style="2" customWidth="1"/>
    <col min="5885" max="5886" width="20.7109375" style="2" customWidth="1"/>
    <col min="5887" max="5887" width="11.42578125" style="2"/>
    <col min="5888" max="5888" width="18" style="2" customWidth="1"/>
    <col min="5889" max="6115" width="11.42578125" style="2"/>
    <col min="6116" max="6116" width="10.140625" style="2" bestFit="1" customWidth="1"/>
    <col min="6117" max="6117" width="18.7109375" style="2" customWidth="1"/>
    <col min="6118" max="6118" width="29.42578125" style="2" customWidth="1"/>
    <col min="6119" max="6126" width="0" style="2" hidden="1" customWidth="1"/>
    <col min="6127" max="6127" width="66" style="2" customWidth="1"/>
    <col min="6128" max="6128" width="3.85546875" style="2" customWidth="1"/>
    <col min="6129" max="6131" width="20.7109375" style="2" customWidth="1"/>
    <col min="6132" max="6132" width="2.7109375" style="2" customWidth="1"/>
    <col min="6133" max="6136" width="0" style="2" hidden="1" customWidth="1"/>
    <col min="6137" max="6137" width="2.7109375" style="2" customWidth="1"/>
    <col min="6138" max="6139" width="20.7109375" style="2" customWidth="1"/>
    <col min="6140" max="6140" width="2.7109375" style="2" customWidth="1"/>
    <col min="6141" max="6142" width="20.7109375" style="2" customWidth="1"/>
    <col min="6143" max="6143" width="11.42578125" style="2"/>
    <col min="6144" max="6144" width="18" style="2" customWidth="1"/>
    <col min="6145" max="6371" width="11.42578125" style="2"/>
    <col min="6372" max="6372" width="10.140625" style="2" bestFit="1" customWidth="1"/>
    <col min="6373" max="6373" width="18.7109375" style="2" customWidth="1"/>
    <col min="6374" max="6374" width="29.42578125" style="2" customWidth="1"/>
    <col min="6375" max="6382" width="0" style="2" hidden="1" customWidth="1"/>
    <col min="6383" max="6383" width="66" style="2" customWidth="1"/>
    <col min="6384" max="6384" width="3.85546875" style="2" customWidth="1"/>
    <col min="6385" max="6387" width="20.7109375" style="2" customWidth="1"/>
    <col min="6388" max="6388" width="2.7109375" style="2" customWidth="1"/>
    <col min="6389" max="6392" width="0" style="2" hidden="1" customWidth="1"/>
    <col min="6393" max="6393" width="2.7109375" style="2" customWidth="1"/>
    <col min="6394" max="6395" width="20.7109375" style="2" customWidth="1"/>
    <col min="6396" max="6396" width="2.7109375" style="2" customWidth="1"/>
    <col min="6397" max="6398" width="20.7109375" style="2" customWidth="1"/>
    <col min="6399" max="6399" width="11.42578125" style="2"/>
    <col min="6400" max="6400" width="18" style="2" customWidth="1"/>
    <col min="6401" max="6627" width="11.42578125" style="2"/>
    <col min="6628" max="6628" width="10.140625" style="2" bestFit="1" customWidth="1"/>
    <col min="6629" max="6629" width="18.7109375" style="2" customWidth="1"/>
    <col min="6630" max="6630" width="29.42578125" style="2" customWidth="1"/>
    <col min="6631" max="6638" width="0" style="2" hidden="1" customWidth="1"/>
    <col min="6639" max="6639" width="66" style="2" customWidth="1"/>
    <col min="6640" max="6640" width="3.85546875" style="2" customWidth="1"/>
    <col min="6641" max="6643" width="20.7109375" style="2" customWidth="1"/>
    <col min="6644" max="6644" width="2.7109375" style="2" customWidth="1"/>
    <col min="6645" max="6648" width="0" style="2" hidden="1" customWidth="1"/>
    <col min="6649" max="6649" width="2.7109375" style="2" customWidth="1"/>
    <col min="6650" max="6651" width="20.7109375" style="2" customWidth="1"/>
    <col min="6652" max="6652" width="2.7109375" style="2" customWidth="1"/>
    <col min="6653" max="6654" width="20.7109375" style="2" customWidth="1"/>
    <col min="6655" max="6655" width="11.42578125" style="2"/>
    <col min="6656" max="6656" width="18" style="2" customWidth="1"/>
    <col min="6657" max="6883" width="11.42578125" style="2"/>
    <col min="6884" max="6884" width="10.140625" style="2" bestFit="1" customWidth="1"/>
    <col min="6885" max="6885" width="18.7109375" style="2" customWidth="1"/>
    <col min="6886" max="6886" width="29.42578125" style="2" customWidth="1"/>
    <col min="6887" max="6894" width="0" style="2" hidden="1" customWidth="1"/>
    <col min="6895" max="6895" width="66" style="2" customWidth="1"/>
    <col min="6896" max="6896" width="3.85546875" style="2" customWidth="1"/>
    <col min="6897" max="6899" width="20.7109375" style="2" customWidth="1"/>
    <col min="6900" max="6900" width="2.7109375" style="2" customWidth="1"/>
    <col min="6901" max="6904" width="0" style="2" hidden="1" customWidth="1"/>
    <col min="6905" max="6905" width="2.7109375" style="2" customWidth="1"/>
    <col min="6906" max="6907" width="20.7109375" style="2" customWidth="1"/>
    <col min="6908" max="6908" width="2.7109375" style="2" customWidth="1"/>
    <col min="6909" max="6910" width="20.7109375" style="2" customWidth="1"/>
    <col min="6911" max="6911" width="11.42578125" style="2"/>
    <col min="6912" max="6912" width="18" style="2" customWidth="1"/>
    <col min="6913" max="7139" width="11.42578125" style="2"/>
    <col min="7140" max="7140" width="10.140625" style="2" bestFit="1" customWidth="1"/>
    <col min="7141" max="7141" width="18.7109375" style="2" customWidth="1"/>
    <col min="7142" max="7142" width="29.42578125" style="2" customWidth="1"/>
    <col min="7143" max="7150" width="0" style="2" hidden="1" customWidth="1"/>
    <col min="7151" max="7151" width="66" style="2" customWidth="1"/>
    <col min="7152" max="7152" width="3.85546875" style="2" customWidth="1"/>
    <col min="7153" max="7155" width="20.7109375" style="2" customWidth="1"/>
    <col min="7156" max="7156" width="2.7109375" style="2" customWidth="1"/>
    <col min="7157" max="7160" width="0" style="2" hidden="1" customWidth="1"/>
    <col min="7161" max="7161" width="2.7109375" style="2" customWidth="1"/>
    <col min="7162" max="7163" width="20.7109375" style="2" customWidth="1"/>
    <col min="7164" max="7164" width="2.7109375" style="2" customWidth="1"/>
    <col min="7165" max="7166" width="20.7109375" style="2" customWidth="1"/>
    <col min="7167" max="7167" width="11.42578125" style="2"/>
    <col min="7168" max="7168" width="18" style="2" customWidth="1"/>
    <col min="7169" max="7395" width="11.42578125" style="2"/>
    <col min="7396" max="7396" width="10.140625" style="2" bestFit="1" customWidth="1"/>
    <col min="7397" max="7397" width="18.7109375" style="2" customWidth="1"/>
    <col min="7398" max="7398" width="29.42578125" style="2" customWidth="1"/>
    <col min="7399" max="7406" width="0" style="2" hidden="1" customWidth="1"/>
    <col min="7407" max="7407" width="66" style="2" customWidth="1"/>
    <col min="7408" max="7408" width="3.85546875" style="2" customWidth="1"/>
    <col min="7409" max="7411" width="20.7109375" style="2" customWidth="1"/>
    <col min="7412" max="7412" width="2.7109375" style="2" customWidth="1"/>
    <col min="7413" max="7416" width="0" style="2" hidden="1" customWidth="1"/>
    <col min="7417" max="7417" width="2.7109375" style="2" customWidth="1"/>
    <col min="7418" max="7419" width="20.7109375" style="2" customWidth="1"/>
    <col min="7420" max="7420" width="2.7109375" style="2" customWidth="1"/>
    <col min="7421" max="7422" width="20.7109375" style="2" customWidth="1"/>
    <col min="7423" max="7423" width="11.42578125" style="2"/>
    <col min="7424" max="7424" width="18" style="2" customWidth="1"/>
    <col min="7425" max="7651" width="11.42578125" style="2"/>
    <col min="7652" max="7652" width="10.140625" style="2" bestFit="1" customWidth="1"/>
    <col min="7653" max="7653" width="18.7109375" style="2" customWidth="1"/>
    <col min="7654" max="7654" width="29.42578125" style="2" customWidth="1"/>
    <col min="7655" max="7662" width="0" style="2" hidden="1" customWidth="1"/>
    <col min="7663" max="7663" width="66" style="2" customWidth="1"/>
    <col min="7664" max="7664" width="3.85546875" style="2" customWidth="1"/>
    <col min="7665" max="7667" width="20.7109375" style="2" customWidth="1"/>
    <col min="7668" max="7668" width="2.7109375" style="2" customWidth="1"/>
    <col min="7669" max="7672" width="0" style="2" hidden="1" customWidth="1"/>
    <col min="7673" max="7673" width="2.7109375" style="2" customWidth="1"/>
    <col min="7674" max="7675" width="20.7109375" style="2" customWidth="1"/>
    <col min="7676" max="7676" width="2.7109375" style="2" customWidth="1"/>
    <col min="7677" max="7678" width="20.7109375" style="2" customWidth="1"/>
    <col min="7679" max="7679" width="11.42578125" style="2"/>
    <col min="7680" max="7680" width="18" style="2" customWidth="1"/>
    <col min="7681" max="7907" width="11.42578125" style="2"/>
    <col min="7908" max="7908" width="10.140625" style="2" bestFit="1" customWidth="1"/>
    <col min="7909" max="7909" width="18.7109375" style="2" customWidth="1"/>
    <col min="7910" max="7910" width="29.42578125" style="2" customWidth="1"/>
    <col min="7911" max="7918" width="0" style="2" hidden="1" customWidth="1"/>
    <col min="7919" max="7919" width="66" style="2" customWidth="1"/>
    <col min="7920" max="7920" width="3.85546875" style="2" customWidth="1"/>
    <col min="7921" max="7923" width="20.7109375" style="2" customWidth="1"/>
    <col min="7924" max="7924" width="2.7109375" style="2" customWidth="1"/>
    <col min="7925" max="7928" width="0" style="2" hidden="1" customWidth="1"/>
    <col min="7929" max="7929" width="2.7109375" style="2" customWidth="1"/>
    <col min="7930" max="7931" width="20.7109375" style="2" customWidth="1"/>
    <col min="7932" max="7932" width="2.7109375" style="2" customWidth="1"/>
    <col min="7933" max="7934" width="20.7109375" style="2" customWidth="1"/>
    <col min="7935" max="7935" width="11.42578125" style="2"/>
    <col min="7936" max="7936" width="18" style="2" customWidth="1"/>
    <col min="7937" max="8163" width="11.42578125" style="2"/>
    <col min="8164" max="8164" width="10.140625" style="2" bestFit="1" customWidth="1"/>
    <col min="8165" max="8165" width="18.7109375" style="2" customWidth="1"/>
    <col min="8166" max="8166" width="29.42578125" style="2" customWidth="1"/>
    <col min="8167" max="8174" width="0" style="2" hidden="1" customWidth="1"/>
    <col min="8175" max="8175" width="66" style="2" customWidth="1"/>
    <col min="8176" max="8176" width="3.85546875" style="2" customWidth="1"/>
    <col min="8177" max="8179" width="20.7109375" style="2" customWidth="1"/>
    <col min="8180" max="8180" width="2.7109375" style="2" customWidth="1"/>
    <col min="8181" max="8184" width="0" style="2" hidden="1" customWidth="1"/>
    <col min="8185" max="8185" width="2.7109375" style="2" customWidth="1"/>
    <col min="8186" max="8187" width="20.7109375" style="2" customWidth="1"/>
    <col min="8188" max="8188" width="2.7109375" style="2" customWidth="1"/>
    <col min="8189" max="8190" width="20.7109375" style="2" customWidth="1"/>
    <col min="8191" max="8191" width="11.42578125" style="2"/>
    <col min="8192" max="8192" width="18" style="2" customWidth="1"/>
    <col min="8193" max="8419" width="11.42578125" style="2"/>
    <col min="8420" max="8420" width="10.140625" style="2" bestFit="1" customWidth="1"/>
    <col min="8421" max="8421" width="18.7109375" style="2" customWidth="1"/>
    <col min="8422" max="8422" width="29.42578125" style="2" customWidth="1"/>
    <col min="8423" max="8430" width="0" style="2" hidden="1" customWidth="1"/>
    <col min="8431" max="8431" width="66" style="2" customWidth="1"/>
    <col min="8432" max="8432" width="3.85546875" style="2" customWidth="1"/>
    <col min="8433" max="8435" width="20.7109375" style="2" customWidth="1"/>
    <col min="8436" max="8436" width="2.7109375" style="2" customWidth="1"/>
    <col min="8437" max="8440" width="0" style="2" hidden="1" customWidth="1"/>
    <col min="8441" max="8441" width="2.7109375" style="2" customWidth="1"/>
    <col min="8442" max="8443" width="20.7109375" style="2" customWidth="1"/>
    <col min="8444" max="8444" width="2.7109375" style="2" customWidth="1"/>
    <col min="8445" max="8446" width="20.7109375" style="2" customWidth="1"/>
    <col min="8447" max="8447" width="11.42578125" style="2"/>
    <col min="8448" max="8448" width="18" style="2" customWidth="1"/>
    <col min="8449" max="8675" width="11.42578125" style="2"/>
    <col min="8676" max="8676" width="10.140625" style="2" bestFit="1" customWidth="1"/>
    <col min="8677" max="8677" width="18.7109375" style="2" customWidth="1"/>
    <col min="8678" max="8678" width="29.42578125" style="2" customWidth="1"/>
    <col min="8679" max="8686" width="0" style="2" hidden="1" customWidth="1"/>
    <col min="8687" max="8687" width="66" style="2" customWidth="1"/>
    <col min="8688" max="8688" width="3.85546875" style="2" customWidth="1"/>
    <col min="8689" max="8691" width="20.7109375" style="2" customWidth="1"/>
    <col min="8692" max="8692" width="2.7109375" style="2" customWidth="1"/>
    <col min="8693" max="8696" width="0" style="2" hidden="1" customWidth="1"/>
    <col min="8697" max="8697" width="2.7109375" style="2" customWidth="1"/>
    <col min="8698" max="8699" width="20.7109375" style="2" customWidth="1"/>
    <col min="8700" max="8700" width="2.7109375" style="2" customWidth="1"/>
    <col min="8701" max="8702" width="20.7109375" style="2" customWidth="1"/>
    <col min="8703" max="8703" width="11.42578125" style="2"/>
    <col min="8704" max="8704" width="18" style="2" customWidth="1"/>
    <col min="8705" max="8931" width="11.42578125" style="2"/>
    <col min="8932" max="8932" width="10.140625" style="2" bestFit="1" customWidth="1"/>
    <col min="8933" max="8933" width="18.7109375" style="2" customWidth="1"/>
    <col min="8934" max="8934" width="29.42578125" style="2" customWidth="1"/>
    <col min="8935" max="8942" width="0" style="2" hidden="1" customWidth="1"/>
    <col min="8943" max="8943" width="66" style="2" customWidth="1"/>
    <col min="8944" max="8944" width="3.85546875" style="2" customWidth="1"/>
    <col min="8945" max="8947" width="20.7109375" style="2" customWidth="1"/>
    <col min="8948" max="8948" width="2.7109375" style="2" customWidth="1"/>
    <col min="8949" max="8952" width="0" style="2" hidden="1" customWidth="1"/>
    <col min="8953" max="8953" width="2.7109375" style="2" customWidth="1"/>
    <col min="8954" max="8955" width="20.7109375" style="2" customWidth="1"/>
    <col min="8956" max="8956" width="2.7109375" style="2" customWidth="1"/>
    <col min="8957" max="8958" width="20.7109375" style="2" customWidth="1"/>
    <col min="8959" max="8959" width="11.42578125" style="2"/>
    <col min="8960" max="8960" width="18" style="2" customWidth="1"/>
    <col min="8961" max="9187" width="11.42578125" style="2"/>
    <col min="9188" max="9188" width="10.140625" style="2" bestFit="1" customWidth="1"/>
    <col min="9189" max="9189" width="18.7109375" style="2" customWidth="1"/>
    <col min="9190" max="9190" width="29.42578125" style="2" customWidth="1"/>
    <col min="9191" max="9198" width="0" style="2" hidden="1" customWidth="1"/>
    <col min="9199" max="9199" width="66" style="2" customWidth="1"/>
    <col min="9200" max="9200" width="3.85546875" style="2" customWidth="1"/>
    <col min="9201" max="9203" width="20.7109375" style="2" customWidth="1"/>
    <col min="9204" max="9204" width="2.7109375" style="2" customWidth="1"/>
    <col min="9205" max="9208" width="0" style="2" hidden="1" customWidth="1"/>
    <col min="9209" max="9209" width="2.7109375" style="2" customWidth="1"/>
    <col min="9210" max="9211" width="20.7109375" style="2" customWidth="1"/>
    <col min="9212" max="9212" width="2.7109375" style="2" customWidth="1"/>
    <col min="9213" max="9214" width="20.7109375" style="2" customWidth="1"/>
    <col min="9215" max="9215" width="11.42578125" style="2"/>
    <col min="9216" max="9216" width="18" style="2" customWidth="1"/>
    <col min="9217" max="9443" width="11.42578125" style="2"/>
    <col min="9444" max="9444" width="10.140625" style="2" bestFit="1" customWidth="1"/>
    <col min="9445" max="9445" width="18.7109375" style="2" customWidth="1"/>
    <col min="9446" max="9446" width="29.42578125" style="2" customWidth="1"/>
    <col min="9447" max="9454" width="0" style="2" hidden="1" customWidth="1"/>
    <col min="9455" max="9455" width="66" style="2" customWidth="1"/>
    <col min="9456" max="9456" width="3.85546875" style="2" customWidth="1"/>
    <col min="9457" max="9459" width="20.7109375" style="2" customWidth="1"/>
    <col min="9460" max="9460" width="2.7109375" style="2" customWidth="1"/>
    <col min="9461" max="9464" width="0" style="2" hidden="1" customWidth="1"/>
    <col min="9465" max="9465" width="2.7109375" style="2" customWidth="1"/>
    <col min="9466" max="9467" width="20.7109375" style="2" customWidth="1"/>
    <col min="9468" max="9468" width="2.7109375" style="2" customWidth="1"/>
    <col min="9469" max="9470" width="20.7109375" style="2" customWidth="1"/>
    <col min="9471" max="9471" width="11.42578125" style="2"/>
    <col min="9472" max="9472" width="18" style="2" customWidth="1"/>
    <col min="9473" max="9699" width="11.42578125" style="2"/>
    <col min="9700" max="9700" width="10.140625" style="2" bestFit="1" customWidth="1"/>
    <col min="9701" max="9701" width="18.7109375" style="2" customWidth="1"/>
    <col min="9702" max="9702" width="29.42578125" style="2" customWidth="1"/>
    <col min="9703" max="9710" width="0" style="2" hidden="1" customWidth="1"/>
    <col min="9711" max="9711" width="66" style="2" customWidth="1"/>
    <col min="9712" max="9712" width="3.85546875" style="2" customWidth="1"/>
    <col min="9713" max="9715" width="20.7109375" style="2" customWidth="1"/>
    <col min="9716" max="9716" width="2.7109375" style="2" customWidth="1"/>
    <col min="9717" max="9720" width="0" style="2" hidden="1" customWidth="1"/>
    <col min="9721" max="9721" width="2.7109375" style="2" customWidth="1"/>
    <col min="9722" max="9723" width="20.7109375" style="2" customWidth="1"/>
    <col min="9724" max="9724" width="2.7109375" style="2" customWidth="1"/>
    <col min="9725" max="9726" width="20.7109375" style="2" customWidth="1"/>
    <col min="9727" max="9727" width="11.42578125" style="2"/>
    <col min="9728" max="9728" width="18" style="2" customWidth="1"/>
    <col min="9729" max="9955" width="11.42578125" style="2"/>
    <col min="9956" max="9956" width="10.140625" style="2" bestFit="1" customWidth="1"/>
    <col min="9957" max="9957" width="18.7109375" style="2" customWidth="1"/>
    <col min="9958" max="9958" width="29.42578125" style="2" customWidth="1"/>
    <col min="9959" max="9966" width="0" style="2" hidden="1" customWidth="1"/>
    <col min="9967" max="9967" width="66" style="2" customWidth="1"/>
    <col min="9968" max="9968" width="3.85546875" style="2" customWidth="1"/>
    <col min="9969" max="9971" width="20.7109375" style="2" customWidth="1"/>
    <col min="9972" max="9972" width="2.7109375" style="2" customWidth="1"/>
    <col min="9973" max="9976" width="0" style="2" hidden="1" customWidth="1"/>
    <col min="9977" max="9977" width="2.7109375" style="2" customWidth="1"/>
    <col min="9978" max="9979" width="20.7109375" style="2" customWidth="1"/>
    <col min="9980" max="9980" width="2.7109375" style="2" customWidth="1"/>
    <col min="9981" max="9982" width="20.7109375" style="2" customWidth="1"/>
    <col min="9983" max="9983" width="11.42578125" style="2"/>
    <col min="9984" max="9984" width="18" style="2" customWidth="1"/>
    <col min="9985" max="10211" width="11.42578125" style="2"/>
    <col min="10212" max="10212" width="10.140625" style="2" bestFit="1" customWidth="1"/>
    <col min="10213" max="10213" width="18.7109375" style="2" customWidth="1"/>
    <col min="10214" max="10214" width="29.42578125" style="2" customWidth="1"/>
    <col min="10215" max="10222" width="0" style="2" hidden="1" customWidth="1"/>
    <col min="10223" max="10223" width="66" style="2" customWidth="1"/>
    <col min="10224" max="10224" width="3.85546875" style="2" customWidth="1"/>
    <col min="10225" max="10227" width="20.7109375" style="2" customWidth="1"/>
    <col min="10228" max="10228" width="2.7109375" style="2" customWidth="1"/>
    <col min="10229" max="10232" width="0" style="2" hidden="1" customWidth="1"/>
    <col min="10233" max="10233" width="2.7109375" style="2" customWidth="1"/>
    <col min="10234" max="10235" width="20.7109375" style="2" customWidth="1"/>
    <col min="10236" max="10236" width="2.7109375" style="2" customWidth="1"/>
    <col min="10237" max="10238" width="20.7109375" style="2" customWidth="1"/>
    <col min="10239" max="10239" width="11.42578125" style="2"/>
    <col min="10240" max="10240" width="18" style="2" customWidth="1"/>
    <col min="10241" max="10467" width="11.42578125" style="2"/>
    <col min="10468" max="10468" width="10.140625" style="2" bestFit="1" customWidth="1"/>
    <col min="10469" max="10469" width="18.7109375" style="2" customWidth="1"/>
    <col min="10470" max="10470" width="29.42578125" style="2" customWidth="1"/>
    <col min="10471" max="10478" width="0" style="2" hidden="1" customWidth="1"/>
    <col min="10479" max="10479" width="66" style="2" customWidth="1"/>
    <col min="10480" max="10480" width="3.85546875" style="2" customWidth="1"/>
    <col min="10481" max="10483" width="20.7109375" style="2" customWidth="1"/>
    <col min="10484" max="10484" width="2.7109375" style="2" customWidth="1"/>
    <col min="10485" max="10488" width="0" style="2" hidden="1" customWidth="1"/>
    <col min="10489" max="10489" width="2.7109375" style="2" customWidth="1"/>
    <col min="10490" max="10491" width="20.7109375" style="2" customWidth="1"/>
    <col min="10492" max="10492" width="2.7109375" style="2" customWidth="1"/>
    <col min="10493" max="10494" width="20.7109375" style="2" customWidth="1"/>
    <col min="10495" max="10495" width="11.42578125" style="2"/>
    <col min="10496" max="10496" width="18" style="2" customWidth="1"/>
    <col min="10497" max="10723" width="11.42578125" style="2"/>
    <col min="10724" max="10724" width="10.140625" style="2" bestFit="1" customWidth="1"/>
    <col min="10725" max="10725" width="18.7109375" style="2" customWidth="1"/>
    <col min="10726" max="10726" width="29.42578125" style="2" customWidth="1"/>
    <col min="10727" max="10734" width="0" style="2" hidden="1" customWidth="1"/>
    <col min="10735" max="10735" width="66" style="2" customWidth="1"/>
    <col min="10736" max="10736" width="3.85546875" style="2" customWidth="1"/>
    <col min="10737" max="10739" width="20.7109375" style="2" customWidth="1"/>
    <col min="10740" max="10740" width="2.7109375" style="2" customWidth="1"/>
    <col min="10741" max="10744" width="0" style="2" hidden="1" customWidth="1"/>
    <col min="10745" max="10745" width="2.7109375" style="2" customWidth="1"/>
    <col min="10746" max="10747" width="20.7109375" style="2" customWidth="1"/>
    <col min="10748" max="10748" width="2.7109375" style="2" customWidth="1"/>
    <col min="10749" max="10750" width="20.7109375" style="2" customWidth="1"/>
    <col min="10751" max="10751" width="11.42578125" style="2"/>
    <col min="10752" max="10752" width="18" style="2" customWidth="1"/>
    <col min="10753" max="10979" width="11.42578125" style="2"/>
    <col min="10980" max="10980" width="10.140625" style="2" bestFit="1" customWidth="1"/>
    <col min="10981" max="10981" width="18.7109375" style="2" customWidth="1"/>
    <col min="10982" max="10982" width="29.42578125" style="2" customWidth="1"/>
    <col min="10983" max="10990" width="0" style="2" hidden="1" customWidth="1"/>
    <col min="10991" max="10991" width="66" style="2" customWidth="1"/>
    <col min="10992" max="10992" width="3.85546875" style="2" customWidth="1"/>
    <col min="10993" max="10995" width="20.7109375" style="2" customWidth="1"/>
    <col min="10996" max="10996" width="2.7109375" style="2" customWidth="1"/>
    <col min="10997" max="11000" width="0" style="2" hidden="1" customWidth="1"/>
    <col min="11001" max="11001" width="2.7109375" style="2" customWidth="1"/>
    <col min="11002" max="11003" width="20.7109375" style="2" customWidth="1"/>
    <col min="11004" max="11004" width="2.7109375" style="2" customWidth="1"/>
    <col min="11005" max="11006" width="20.7109375" style="2" customWidth="1"/>
    <col min="11007" max="11007" width="11.42578125" style="2"/>
    <col min="11008" max="11008" width="18" style="2" customWidth="1"/>
    <col min="11009" max="11235" width="11.42578125" style="2"/>
    <col min="11236" max="11236" width="10.140625" style="2" bestFit="1" customWidth="1"/>
    <col min="11237" max="11237" width="18.7109375" style="2" customWidth="1"/>
    <col min="11238" max="11238" width="29.42578125" style="2" customWidth="1"/>
    <col min="11239" max="11246" width="0" style="2" hidden="1" customWidth="1"/>
    <col min="11247" max="11247" width="66" style="2" customWidth="1"/>
    <col min="11248" max="11248" width="3.85546875" style="2" customWidth="1"/>
    <col min="11249" max="11251" width="20.7109375" style="2" customWidth="1"/>
    <col min="11252" max="11252" width="2.7109375" style="2" customWidth="1"/>
    <col min="11253" max="11256" width="0" style="2" hidden="1" customWidth="1"/>
    <col min="11257" max="11257" width="2.7109375" style="2" customWidth="1"/>
    <col min="11258" max="11259" width="20.7109375" style="2" customWidth="1"/>
    <col min="11260" max="11260" width="2.7109375" style="2" customWidth="1"/>
    <col min="11261" max="11262" width="20.7109375" style="2" customWidth="1"/>
    <col min="11263" max="11263" width="11.42578125" style="2"/>
    <col min="11264" max="11264" width="18" style="2" customWidth="1"/>
    <col min="11265" max="11491" width="11.42578125" style="2"/>
    <col min="11492" max="11492" width="10.140625" style="2" bestFit="1" customWidth="1"/>
    <col min="11493" max="11493" width="18.7109375" style="2" customWidth="1"/>
    <col min="11494" max="11494" width="29.42578125" style="2" customWidth="1"/>
    <col min="11495" max="11502" width="0" style="2" hidden="1" customWidth="1"/>
    <col min="11503" max="11503" width="66" style="2" customWidth="1"/>
    <col min="11504" max="11504" width="3.85546875" style="2" customWidth="1"/>
    <col min="11505" max="11507" width="20.7109375" style="2" customWidth="1"/>
    <col min="11508" max="11508" width="2.7109375" style="2" customWidth="1"/>
    <col min="11509" max="11512" width="0" style="2" hidden="1" customWidth="1"/>
    <col min="11513" max="11513" width="2.7109375" style="2" customWidth="1"/>
    <col min="11514" max="11515" width="20.7109375" style="2" customWidth="1"/>
    <col min="11516" max="11516" width="2.7109375" style="2" customWidth="1"/>
    <col min="11517" max="11518" width="20.7109375" style="2" customWidth="1"/>
    <col min="11519" max="11519" width="11.42578125" style="2"/>
    <col min="11520" max="11520" width="18" style="2" customWidth="1"/>
    <col min="11521" max="11747" width="11.42578125" style="2"/>
    <col min="11748" max="11748" width="10.140625" style="2" bestFit="1" customWidth="1"/>
    <col min="11749" max="11749" width="18.7109375" style="2" customWidth="1"/>
    <col min="11750" max="11750" width="29.42578125" style="2" customWidth="1"/>
    <col min="11751" max="11758" width="0" style="2" hidden="1" customWidth="1"/>
    <col min="11759" max="11759" width="66" style="2" customWidth="1"/>
    <col min="11760" max="11760" width="3.85546875" style="2" customWidth="1"/>
    <col min="11761" max="11763" width="20.7109375" style="2" customWidth="1"/>
    <col min="11764" max="11764" width="2.7109375" style="2" customWidth="1"/>
    <col min="11765" max="11768" width="0" style="2" hidden="1" customWidth="1"/>
    <col min="11769" max="11769" width="2.7109375" style="2" customWidth="1"/>
    <col min="11770" max="11771" width="20.7109375" style="2" customWidth="1"/>
    <col min="11772" max="11772" width="2.7109375" style="2" customWidth="1"/>
    <col min="11773" max="11774" width="20.7109375" style="2" customWidth="1"/>
    <col min="11775" max="11775" width="11.42578125" style="2"/>
    <col min="11776" max="11776" width="18" style="2" customWidth="1"/>
    <col min="11777" max="12003" width="11.42578125" style="2"/>
    <col min="12004" max="12004" width="10.140625" style="2" bestFit="1" customWidth="1"/>
    <col min="12005" max="12005" width="18.7109375" style="2" customWidth="1"/>
    <col min="12006" max="12006" width="29.42578125" style="2" customWidth="1"/>
    <col min="12007" max="12014" width="0" style="2" hidden="1" customWidth="1"/>
    <col min="12015" max="12015" width="66" style="2" customWidth="1"/>
    <col min="12016" max="12016" width="3.85546875" style="2" customWidth="1"/>
    <col min="12017" max="12019" width="20.7109375" style="2" customWidth="1"/>
    <col min="12020" max="12020" width="2.7109375" style="2" customWidth="1"/>
    <col min="12021" max="12024" width="0" style="2" hidden="1" customWidth="1"/>
    <col min="12025" max="12025" width="2.7109375" style="2" customWidth="1"/>
    <col min="12026" max="12027" width="20.7109375" style="2" customWidth="1"/>
    <col min="12028" max="12028" width="2.7109375" style="2" customWidth="1"/>
    <col min="12029" max="12030" width="20.7109375" style="2" customWidth="1"/>
    <col min="12031" max="12031" width="11.42578125" style="2"/>
    <col min="12032" max="12032" width="18" style="2" customWidth="1"/>
    <col min="12033" max="12259" width="11.42578125" style="2"/>
    <col min="12260" max="12260" width="10.140625" style="2" bestFit="1" customWidth="1"/>
    <col min="12261" max="12261" width="18.7109375" style="2" customWidth="1"/>
    <col min="12262" max="12262" width="29.42578125" style="2" customWidth="1"/>
    <col min="12263" max="12270" width="0" style="2" hidden="1" customWidth="1"/>
    <col min="12271" max="12271" width="66" style="2" customWidth="1"/>
    <col min="12272" max="12272" width="3.85546875" style="2" customWidth="1"/>
    <col min="12273" max="12275" width="20.7109375" style="2" customWidth="1"/>
    <col min="12276" max="12276" width="2.7109375" style="2" customWidth="1"/>
    <col min="12277" max="12280" width="0" style="2" hidden="1" customWidth="1"/>
    <col min="12281" max="12281" width="2.7109375" style="2" customWidth="1"/>
    <col min="12282" max="12283" width="20.7109375" style="2" customWidth="1"/>
    <col min="12284" max="12284" width="2.7109375" style="2" customWidth="1"/>
    <col min="12285" max="12286" width="20.7109375" style="2" customWidth="1"/>
    <col min="12287" max="12287" width="11.42578125" style="2"/>
    <col min="12288" max="12288" width="18" style="2" customWidth="1"/>
    <col min="12289" max="12515" width="11.42578125" style="2"/>
    <col min="12516" max="12516" width="10.140625" style="2" bestFit="1" customWidth="1"/>
    <col min="12517" max="12517" width="18.7109375" style="2" customWidth="1"/>
    <col min="12518" max="12518" width="29.42578125" style="2" customWidth="1"/>
    <col min="12519" max="12526" width="0" style="2" hidden="1" customWidth="1"/>
    <col min="12527" max="12527" width="66" style="2" customWidth="1"/>
    <col min="12528" max="12528" width="3.85546875" style="2" customWidth="1"/>
    <col min="12529" max="12531" width="20.7109375" style="2" customWidth="1"/>
    <col min="12532" max="12532" width="2.7109375" style="2" customWidth="1"/>
    <col min="12533" max="12536" width="0" style="2" hidden="1" customWidth="1"/>
    <col min="12537" max="12537" width="2.7109375" style="2" customWidth="1"/>
    <col min="12538" max="12539" width="20.7109375" style="2" customWidth="1"/>
    <col min="12540" max="12540" width="2.7109375" style="2" customWidth="1"/>
    <col min="12541" max="12542" width="20.7109375" style="2" customWidth="1"/>
    <col min="12543" max="12543" width="11.42578125" style="2"/>
    <col min="12544" max="12544" width="18" style="2" customWidth="1"/>
    <col min="12545" max="12771" width="11.42578125" style="2"/>
    <col min="12772" max="12772" width="10.140625" style="2" bestFit="1" customWidth="1"/>
    <col min="12773" max="12773" width="18.7109375" style="2" customWidth="1"/>
    <col min="12774" max="12774" width="29.42578125" style="2" customWidth="1"/>
    <col min="12775" max="12782" width="0" style="2" hidden="1" customWidth="1"/>
    <col min="12783" max="12783" width="66" style="2" customWidth="1"/>
    <col min="12784" max="12784" width="3.85546875" style="2" customWidth="1"/>
    <col min="12785" max="12787" width="20.7109375" style="2" customWidth="1"/>
    <col min="12788" max="12788" width="2.7109375" style="2" customWidth="1"/>
    <col min="12789" max="12792" width="0" style="2" hidden="1" customWidth="1"/>
    <col min="12793" max="12793" width="2.7109375" style="2" customWidth="1"/>
    <col min="12794" max="12795" width="20.7109375" style="2" customWidth="1"/>
    <col min="12796" max="12796" width="2.7109375" style="2" customWidth="1"/>
    <col min="12797" max="12798" width="20.7109375" style="2" customWidth="1"/>
    <col min="12799" max="12799" width="11.42578125" style="2"/>
    <col min="12800" max="12800" width="18" style="2" customWidth="1"/>
    <col min="12801" max="13027" width="11.42578125" style="2"/>
    <col min="13028" max="13028" width="10.140625" style="2" bestFit="1" customWidth="1"/>
    <col min="13029" max="13029" width="18.7109375" style="2" customWidth="1"/>
    <col min="13030" max="13030" width="29.42578125" style="2" customWidth="1"/>
    <col min="13031" max="13038" width="0" style="2" hidden="1" customWidth="1"/>
    <col min="13039" max="13039" width="66" style="2" customWidth="1"/>
    <col min="13040" max="13040" width="3.85546875" style="2" customWidth="1"/>
    <col min="13041" max="13043" width="20.7109375" style="2" customWidth="1"/>
    <col min="13044" max="13044" width="2.7109375" style="2" customWidth="1"/>
    <col min="13045" max="13048" width="0" style="2" hidden="1" customWidth="1"/>
    <col min="13049" max="13049" width="2.7109375" style="2" customWidth="1"/>
    <col min="13050" max="13051" width="20.7109375" style="2" customWidth="1"/>
    <col min="13052" max="13052" width="2.7109375" style="2" customWidth="1"/>
    <col min="13053" max="13054" width="20.7109375" style="2" customWidth="1"/>
    <col min="13055" max="13055" width="11.42578125" style="2"/>
    <col min="13056" max="13056" width="18" style="2" customWidth="1"/>
    <col min="13057" max="13283" width="11.42578125" style="2"/>
    <col min="13284" max="13284" width="10.140625" style="2" bestFit="1" customWidth="1"/>
    <col min="13285" max="13285" width="18.7109375" style="2" customWidth="1"/>
    <col min="13286" max="13286" width="29.42578125" style="2" customWidth="1"/>
    <col min="13287" max="13294" width="0" style="2" hidden="1" customWidth="1"/>
    <col min="13295" max="13295" width="66" style="2" customWidth="1"/>
    <col min="13296" max="13296" width="3.85546875" style="2" customWidth="1"/>
    <col min="13297" max="13299" width="20.7109375" style="2" customWidth="1"/>
    <col min="13300" max="13300" width="2.7109375" style="2" customWidth="1"/>
    <col min="13301" max="13304" width="0" style="2" hidden="1" customWidth="1"/>
    <col min="13305" max="13305" width="2.7109375" style="2" customWidth="1"/>
    <col min="13306" max="13307" width="20.7109375" style="2" customWidth="1"/>
    <col min="13308" max="13308" width="2.7109375" style="2" customWidth="1"/>
    <col min="13309" max="13310" width="20.7109375" style="2" customWidth="1"/>
    <col min="13311" max="13311" width="11.42578125" style="2"/>
    <col min="13312" max="13312" width="18" style="2" customWidth="1"/>
    <col min="13313" max="13539" width="11.42578125" style="2"/>
    <col min="13540" max="13540" width="10.140625" style="2" bestFit="1" customWidth="1"/>
    <col min="13541" max="13541" width="18.7109375" style="2" customWidth="1"/>
    <col min="13542" max="13542" width="29.42578125" style="2" customWidth="1"/>
    <col min="13543" max="13550" width="0" style="2" hidden="1" customWidth="1"/>
    <col min="13551" max="13551" width="66" style="2" customWidth="1"/>
    <col min="13552" max="13552" width="3.85546875" style="2" customWidth="1"/>
    <col min="13553" max="13555" width="20.7109375" style="2" customWidth="1"/>
    <col min="13556" max="13556" width="2.7109375" style="2" customWidth="1"/>
    <col min="13557" max="13560" width="0" style="2" hidden="1" customWidth="1"/>
    <col min="13561" max="13561" width="2.7109375" style="2" customWidth="1"/>
    <col min="13562" max="13563" width="20.7109375" style="2" customWidth="1"/>
    <col min="13564" max="13564" width="2.7109375" style="2" customWidth="1"/>
    <col min="13565" max="13566" width="20.7109375" style="2" customWidth="1"/>
    <col min="13567" max="13567" width="11.42578125" style="2"/>
    <col min="13568" max="13568" width="18" style="2" customWidth="1"/>
    <col min="13569" max="13795" width="11.42578125" style="2"/>
    <col min="13796" max="13796" width="10.140625" style="2" bestFit="1" customWidth="1"/>
    <col min="13797" max="13797" width="18.7109375" style="2" customWidth="1"/>
    <col min="13798" max="13798" width="29.42578125" style="2" customWidth="1"/>
    <col min="13799" max="13806" width="0" style="2" hidden="1" customWidth="1"/>
    <col min="13807" max="13807" width="66" style="2" customWidth="1"/>
    <col min="13808" max="13808" width="3.85546875" style="2" customWidth="1"/>
    <col min="13809" max="13811" width="20.7109375" style="2" customWidth="1"/>
    <col min="13812" max="13812" width="2.7109375" style="2" customWidth="1"/>
    <col min="13813" max="13816" width="0" style="2" hidden="1" customWidth="1"/>
    <col min="13817" max="13817" width="2.7109375" style="2" customWidth="1"/>
    <col min="13818" max="13819" width="20.7109375" style="2" customWidth="1"/>
    <col min="13820" max="13820" width="2.7109375" style="2" customWidth="1"/>
    <col min="13821" max="13822" width="20.7109375" style="2" customWidth="1"/>
    <col min="13823" max="13823" width="11.42578125" style="2"/>
    <col min="13824" max="13824" width="18" style="2" customWidth="1"/>
    <col min="13825" max="14051" width="11.42578125" style="2"/>
    <col min="14052" max="14052" width="10.140625" style="2" bestFit="1" customWidth="1"/>
    <col min="14053" max="14053" width="18.7109375" style="2" customWidth="1"/>
    <col min="14054" max="14054" width="29.42578125" style="2" customWidth="1"/>
    <col min="14055" max="14062" width="0" style="2" hidden="1" customWidth="1"/>
    <col min="14063" max="14063" width="66" style="2" customWidth="1"/>
    <col min="14064" max="14064" width="3.85546875" style="2" customWidth="1"/>
    <col min="14065" max="14067" width="20.7109375" style="2" customWidth="1"/>
    <col min="14068" max="14068" width="2.7109375" style="2" customWidth="1"/>
    <col min="14069" max="14072" width="0" style="2" hidden="1" customWidth="1"/>
    <col min="14073" max="14073" width="2.7109375" style="2" customWidth="1"/>
    <col min="14074" max="14075" width="20.7109375" style="2" customWidth="1"/>
    <col min="14076" max="14076" width="2.7109375" style="2" customWidth="1"/>
    <col min="14077" max="14078" width="20.7109375" style="2" customWidth="1"/>
    <col min="14079" max="14079" width="11.42578125" style="2"/>
    <col min="14080" max="14080" width="18" style="2" customWidth="1"/>
    <col min="14081" max="14307" width="11.42578125" style="2"/>
    <col min="14308" max="14308" width="10.140625" style="2" bestFit="1" customWidth="1"/>
    <col min="14309" max="14309" width="18.7109375" style="2" customWidth="1"/>
    <col min="14310" max="14310" width="29.42578125" style="2" customWidth="1"/>
    <col min="14311" max="14318" width="0" style="2" hidden="1" customWidth="1"/>
    <col min="14319" max="14319" width="66" style="2" customWidth="1"/>
    <col min="14320" max="14320" width="3.85546875" style="2" customWidth="1"/>
    <col min="14321" max="14323" width="20.7109375" style="2" customWidth="1"/>
    <col min="14324" max="14324" width="2.7109375" style="2" customWidth="1"/>
    <col min="14325" max="14328" width="0" style="2" hidden="1" customWidth="1"/>
    <col min="14329" max="14329" width="2.7109375" style="2" customWidth="1"/>
    <col min="14330" max="14331" width="20.7109375" style="2" customWidth="1"/>
    <col min="14332" max="14332" width="2.7109375" style="2" customWidth="1"/>
    <col min="14333" max="14334" width="20.7109375" style="2" customWidth="1"/>
    <col min="14335" max="14335" width="11.42578125" style="2"/>
    <col min="14336" max="14336" width="18" style="2" customWidth="1"/>
    <col min="14337" max="14563" width="11.42578125" style="2"/>
    <col min="14564" max="14564" width="10.140625" style="2" bestFit="1" customWidth="1"/>
    <col min="14565" max="14565" width="18.7109375" style="2" customWidth="1"/>
    <col min="14566" max="14566" width="29.42578125" style="2" customWidth="1"/>
    <col min="14567" max="14574" width="0" style="2" hidden="1" customWidth="1"/>
    <col min="14575" max="14575" width="66" style="2" customWidth="1"/>
    <col min="14576" max="14576" width="3.85546875" style="2" customWidth="1"/>
    <col min="14577" max="14579" width="20.7109375" style="2" customWidth="1"/>
    <col min="14580" max="14580" width="2.7109375" style="2" customWidth="1"/>
    <col min="14581" max="14584" width="0" style="2" hidden="1" customWidth="1"/>
    <col min="14585" max="14585" width="2.7109375" style="2" customWidth="1"/>
    <col min="14586" max="14587" width="20.7109375" style="2" customWidth="1"/>
    <col min="14588" max="14588" width="2.7109375" style="2" customWidth="1"/>
    <col min="14589" max="14590" width="20.7109375" style="2" customWidth="1"/>
    <col min="14591" max="14591" width="11.42578125" style="2"/>
    <col min="14592" max="14592" width="18" style="2" customWidth="1"/>
    <col min="14593" max="14819" width="11.42578125" style="2"/>
    <col min="14820" max="14820" width="10.140625" style="2" bestFit="1" customWidth="1"/>
    <col min="14821" max="14821" width="18.7109375" style="2" customWidth="1"/>
    <col min="14822" max="14822" width="29.42578125" style="2" customWidth="1"/>
    <col min="14823" max="14830" width="0" style="2" hidden="1" customWidth="1"/>
    <col min="14831" max="14831" width="66" style="2" customWidth="1"/>
    <col min="14832" max="14832" width="3.85546875" style="2" customWidth="1"/>
    <col min="14833" max="14835" width="20.7109375" style="2" customWidth="1"/>
    <col min="14836" max="14836" width="2.7109375" style="2" customWidth="1"/>
    <col min="14837" max="14840" width="0" style="2" hidden="1" customWidth="1"/>
    <col min="14841" max="14841" width="2.7109375" style="2" customWidth="1"/>
    <col min="14842" max="14843" width="20.7109375" style="2" customWidth="1"/>
    <col min="14844" max="14844" width="2.7109375" style="2" customWidth="1"/>
    <col min="14845" max="14846" width="20.7109375" style="2" customWidth="1"/>
    <col min="14847" max="14847" width="11.42578125" style="2"/>
    <col min="14848" max="14848" width="18" style="2" customWidth="1"/>
    <col min="14849" max="15075" width="11.42578125" style="2"/>
    <col min="15076" max="15076" width="10.140625" style="2" bestFit="1" customWidth="1"/>
    <col min="15077" max="15077" width="18.7109375" style="2" customWidth="1"/>
    <col min="15078" max="15078" width="29.42578125" style="2" customWidth="1"/>
    <col min="15079" max="15086" width="0" style="2" hidden="1" customWidth="1"/>
    <col min="15087" max="15087" width="66" style="2" customWidth="1"/>
    <col min="15088" max="15088" width="3.85546875" style="2" customWidth="1"/>
    <col min="15089" max="15091" width="20.7109375" style="2" customWidth="1"/>
    <col min="15092" max="15092" width="2.7109375" style="2" customWidth="1"/>
    <col min="15093" max="15096" width="0" style="2" hidden="1" customWidth="1"/>
    <col min="15097" max="15097" width="2.7109375" style="2" customWidth="1"/>
    <col min="15098" max="15099" width="20.7109375" style="2" customWidth="1"/>
    <col min="15100" max="15100" width="2.7109375" style="2" customWidth="1"/>
    <col min="15101" max="15102" width="20.7109375" style="2" customWidth="1"/>
    <col min="15103" max="15103" width="11.42578125" style="2"/>
    <col min="15104" max="15104" width="18" style="2" customWidth="1"/>
    <col min="15105" max="15331" width="11.42578125" style="2"/>
    <col min="15332" max="15332" width="10.140625" style="2" bestFit="1" customWidth="1"/>
    <col min="15333" max="15333" width="18.7109375" style="2" customWidth="1"/>
    <col min="15334" max="15334" width="29.42578125" style="2" customWidth="1"/>
    <col min="15335" max="15342" width="0" style="2" hidden="1" customWidth="1"/>
    <col min="15343" max="15343" width="66" style="2" customWidth="1"/>
    <col min="15344" max="15344" width="3.85546875" style="2" customWidth="1"/>
    <col min="15345" max="15347" width="20.7109375" style="2" customWidth="1"/>
    <col min="15348" max="15348" width="2.7109375" style="2" customWidth="1"/>
    <col min="15349" max="15352" width="0" style="2" hidden="1" customWidth="1"/>
    <col min="15353" max="15353" width="2.7109375" style="2" customWidth="1"/>
    <col min="15354" max="15355" width="20.7109375" style="2" customWidth="1"/>
    <col min="15356" max="15356" width="2.7109375" style="2" customWidth="1"/>
    <col min="15357" max="15358" width="20.7109375" style="2" customWidth="1"/>
    <col min="15359" max="15359" width="11.42578125" style="2"/>
    <col min="15360" max="15360" width="18" style="2" customWidth="1"/>
    <col min="15361" max="15587" width="11.42578125" style="2"/>
    <col min="15588" max="15588" width="10.140625" style="2" bestFit="1" customWidth="1"/>
    <col min="15589" max="15589" width="18.7109375" style="2" customWidth="1"/>
    <col min="15590" max="15590" width="29.42578125" style="2" customWidth="1"/>
    <col min="15591" max="15598" width="0" style="2" hidden="1" customWidth="1"/>
    <col min="15599" max="15599" width="66" style="2" customWidth="1"/>
    <col min="15600" max="15600" width="3.85546875" style="2" customWidth="1"/>
    <col min="15601" max="15603" width="20.7109375" style="2" customWidth="1"/>
    <col min="15604" max="15604" width="2.7109375" style="2" customWidth="1"/>
    <col min="15605" max="15608" width="0" style="2" hidden="1" customWidth="1"/>
    <col min="15609" max="15609" width="2.7109375" style="2" customWidth="1"/>
    <col min="15610" max="15611" width="20.7109375" style="2" customWidth="1"/>
    <col min="15612" max="15612" width="2.7109375" style="2" customWidth="1"/>
    <col min="15613" max="15614" width="20.7109375" style="2" customWidth="1"/>
    <col min="15615" max="15615" width="11.42578125" style="2"/>
    <col min="15616" max="15616" width="18" style="2" customWidth="1"/>
    <col min="15617" max="15843" width="11.42578125" style="2"/>
    <col min="15844" max="15844" width="10.140625" style="2" bestFit="1" customWidth="1"/>
    <col min="15845" max="15845" width="18.7109375" style="2" customWidth="1"/>
    <col min="15846" max="15846" width="29.42578125" style="2" customWidth="1"/>
    <col min="15847" max="15854" width="0" style="2" hidden="1" customWidth="1"/>
    <col min="15855" max="15855" width="66" style="2" customWidth="1"/>
    <col min="15856" max="15856" width="3.85546875" style="2" customWidth="1"/>
    <col min="15857" max="15859" width="20.7109375" style="2" customWidth="1"/>
    <col min="15860" max="15860" width="2.7109375" style="2" customWidth="1"/>
    <col min="15861" max="15864" width="0" style="2" hidden="1" customWidth="1"/>
    <col min="15865" max="15865" width="2.7109375" style="2" customWidth="1"/>
    <col min="15866" max="15867" width="20.7109375" style="2" customWidth="1"/>
    <col min="15868" max="15868" width="2.7109375" style="2" customWidth="1"/>
    <col min="15869" max="15870" width="20.7109375" style="2" customWidth="1"/>
    <col min="15871" max="15871" width="11.42578125" style="2"/>
    <col min="15872" max="15872" width="18" style="2" customWidth="1"/>
    <col min="15873" max="16099" width="11.42578125" style="2"/>
    <col min="16100" max="16100" width="10.140625" style="2" bestFit="1" customWidth="1"/>
    <col min="16101" max="16101" width="18.7109375" style="2" customWidth="1"/>
    <col min="16102" max="16102" width="29.42578125" style="2" customWidth="1"/>
    <col min="16103" max="16110" width="0" style="2" hidden="1" customWidth="1"/>
    <col min="16111" max="16111" width="66" style="2" customWidth="1"/>
    <col min="16112" max="16112" width="3.85546875" style="2" customWidth="1"/>
    <col min="16113" max="16115" width="20.7109375" style="2" customWidth="1"/>
    <col min="16116" max="16116" width="2.7109375" style="2" customWidth="1"/>
    <col min="16117" max="16120" width="0" style="2" hidden="1" customWidth="1"/>
    <col min="16121" max="16121" width="2.7109375" style="2" customWidth="1"/>
    <col min="16122" max="16123" width="20.7109375" style="2" customWidth="1"/>
    <col min="16124" max="16124" width="2.7109375" style="2" customWidth="1"/>
    <col min="16125" max="16126" width="20.7109375" style="2" customWidth="1"/>
    <col min="16127" max="16127" width="11.42578125" style="2"/>
    <col min="16128" max="16128" width="18" style="2" customWidth="1"/>
    <col min="16129" max="16384" width="11.42578125" style="2"/>
  </cols>
  <sheetData>
    <row r="1" spans="1:3" ht="27" customHeight="1" thickBot="1" x14ac:dyDescent="0.25">
      <c r="A1" s="14"/>
      <c r="B1" s="14"/>
    </row>
    <row r="2" spans="1:3" ht="27" customHeight="1" thickTop="1" thickBot="1" x14ac:dyDescent="0.25">
      <c r="A2" s="5" t="s">
        <v>2</v>
      </c>
      <c r="B2" s="6" t="s">
        <v>3</v>
      </c>
      <c r="C2" s="15">
        <f>SUM(C5:C13)</f>
        <v>140733</v>
      </c>
    </row>
    <row r="3" spans="1:3" ht="27" customHeight="1" thickTop="1" thickBot="1" x14ac:dyDescent="0.25">
      <c r="A3" s="14"/>
      <c r="B3" s="14"/>
    </row>
    <row r="4" spans="1:3" ht="27" customHeight="1" thickBot="1" x14ac:dyDescent="0.25">
      <c r="A4" s="7" t="s">
        <v>0</v>
      </c>
      <c r="B4" s="8" t="s">
        <v>1</v>
      </c>
      <c r="C4" s="9" t="s">
        <v>73</v>
      </c>
    </row>
    <row r="5" spans="1:3" ht="27" customHeight="1" x14ac:dyDescent="0.2">
      <c r="A5" s="10" t="s">
        <v>4</v>
      </c>
      <c r="B5" s="10" t="s">
        <v>5</v>
      </c>
      <c r="C5" s="11">
        <v>63330</v>
      </c>
    </row>
    <row r="6" spans="1:3" ht="27" customHeight="1" x14ac:dyDescent="0.2">
      <c r="A6" s="10" t="s">
        <v>6</v>
      </c>
      <c r="B6" s="10" t="s">
        <v>7</v>
      </c>
      <c r="C6" s="11"/>
    </row>
    <row r="7" spans="1:3" ht="27" customHeight="1" x14ac:dyDescent="0.2">
      <c r="A7" s="10" t="s">
        <v>8</v>
      </c>
      <c r="B7" s="10" t="s">
        <v>9</v>
      </c>
      <c r="C7" s="11">
        <v>29785</v>
      </c>
    </row>
    <row r="8" spans="1:3" ht="27" customHeight="1" x14ac:dyDescent="0.2">
      <c r="A8" s="10" t="s">
        <v>10</v>
      </c>
      <c r="B8" s="10" t="s">
        <v>11</v>
      </c>
      <c r="C8" s="11"/>
    </row>
    <row r="9" spans="1:3" ht="27" customHeight="1" x14ac:dyDescent="0.2">
      <c r="A9" s="10" t="s">
        <v>12</v>
      </c>
      <c r="B9" s="10" t="s">
        <v>13</v>
      </c>
      <c r="C9" s="11"/>
    </row>
    <row r="10" spans="1:3" ht="27" customHeight="1" x14ac:dyDescent="0.2">
      <c r="A10" s="10" t="s">
        <v>14</v>
      </c>
      <c r="B10" s="10" t="s">
        <v>15</v>
      </c>
      <c r="C10" s="11">
        <v>16211</v>
      </c>
    </row>
    <row r="11" spans="1:3" ht="27" customHeight="1" x14ac:dyDescent="0.2">
      <c r="A11" s="10" t="s">
        <v>16</v>
      </c>
      <c r="B11" s="10" t="s">
        <v>17</v>
      </c>
      <c r="C11" s="11">
        <v>1097</v>
      </c>
    </row>
    <row r="12" spans="1:3" s="3" customFormat="1" ht="27" customHeight="1" x14ac:dyDescent="0.2">
      <c r="A12" s="10" t="s">
        <v>18</v>
      </c>
      <c r="B12" s="10" t="s">
        <v>19</v>
      </c>
      <c r="C12" s="12"/>
    </row>
    <row r="13" spans="1:3" ht="27" customHeight="1" x14ac:dyDescent="0.2">
      <c r="A13" s="10" t="s">
        <v>20</v>
      </c>
      <c r="B13" s="10" t="s">
        <v>21</v>
      </c>
      <c r="C13" s="11">
        <v>30310</v>
      </c>
    </row>
    <row r="14" spans="1:3" ht="27" customHeight="1" x14ac:dyDescent="0.2">
      <c r="A14" s="14"/>
      <c r="B14" s="14"/>
      <c r="C14" s="13"/>
    </row>
    <row r="15" spans="1:3" ht="27" customHeight="1" thickBot="1" x14ac:dyDescent="0.25">
      <c r="A15" s="14"/>
      <c r="B15" s="14"/>
      <c r="C15" s="13"/>
    </row>
    <row r="16" spans="1:3" ht="27" customHeight="1" thickTop="1" thickBot="1" x14ac:dyDescent="0.25">
      <c r="A16" s="5" t="s">
        <v>22</v>
      </c>
      <c r="B16" s="6" t="s">
        <v>23</v>
      </c>
      <c r="C16" s="15">
        <f>SUM(C19:C25)</f>
        <v>78182</v>
      </c>
    </row>
    <row r="17" spans="1:3" ht="27" customHeight="1" thickTop="1" thickBot="1" x14ac:dyDescent="0.25">
      <c r="A17" s="14"/>
      <c r="B17" s="14"/>
    </row>
    <row r="18" spans="1:3" ht="27" customHeight="1" thickBot="1" x14ac:dyDescent="0.25">
      <c r="A18" s="7" t="s">
        <v>0</v>
      </c>
      <c r="B18" s="8" t="s">
        <v>1</v>
      </c>
      <c r="C18" s="9" t="s">
        <v>73</v>
      </c>
    </row>
    <row r="19" spans="1:3" ht="27" customHeight="1" x14ac:dyDescent="0.2">
      <c r="A19" s="10" t="s">
        <v>24</v>
      </c>
      <c r="B19" s="10" t="s">
        <v>25</v>
      </c>
      <c r="C19" s="11">
        <v>48855</v>
      </c>
    </row>
    <row r="20" spans="1:3" ht="27" customHeight="1" x14ac:dyDescent="0.2">
      <c r="A20" s="10" t="s">
        <v>26</v>
      </c>
      <c r="B20" s="10" t="s">
        <v>27</v>
      </c>
      <c r="C20" s="11">
        <v>1793</v>
      </c>
    </row>
    <row r="21" spans="1:3" ht="27" customHeight="1" x14ac:dyDescent="0.2">
      <c r="A21" s="10" t="s">
        <v>28</v>
      </c>
      <c r="B21" s="10" t="s">
        <v>29</v>
      </c>
      <c r="C21" s="11"/>
    </row>
    <row r="22" spans="1:3" ht="27" customHeight="1" x14ac:dyDescent="0.2">
      <c r="A22" s="10" t="s">
        <v>30</v>
      </c>
      <c r="B22" s="10" t="s">
        <v>31</v>
      </c>
      <c r="C22" s="11">
        <v>9228</v>
      </c>
    </row>
    <row r="23" spans="1:3" ht="27" customHeight="1" x14ac:dyDescent="0.2">
      <c r="A23" s="10" t="s">
        <v>32</v>
      </c>
      <c r="B23" s="10" t="s">
        <v>33</v>
      </c>
      <c r="C23" s="11"/>
    </row>
    <row r="24" spans="1:3" ht="27" customHeight="1" x14ac:dyDescent="0.2">
      <c r="A24" s="10" t="s">
        <v>34</v>
      </c>
      <c r="B24" s="10" t="s">
        <v>35</v>
      </c>
      <c r="C24" s="11">
        <v>1486</v>
      </c>
    </row>
    <row r="25" spans="1:3" ht="27" customHeight="1" x14ac:dyDescent="0.2">
      <c r="A25" s="10" t="s">
        <v>36</v>
      </c>
      <c r="B25" s="10" t="s">
        <v>37</v>
      </c>
      <c r="C25" s="11">
        <v>16820</v>
      </c>
    </row>
    <row r="26" spans="1:3" ht="27" customHeight="1" thickBot="1" x14ac:dyDescent="0.25">
      <c r="A26" s="14"/>
      <c r="B26" s="14"/>
      <c r="C26" s="13"/>
    </row>
    <row r="27" spans="1:3" ht="27" customHeight="1" thickTop="1" thickBot="1" x14ac:dyDescent="0.25">
      <c r="A27" s="5" t="s">
        <v>38</v>
      </c>
      <c r="B27" s="6" t="s">
        <v>39</v>
      </c>
      <c r="C27" s="15">
        <f>SUM(C30:C45)</f>
        <v>230503</v>
      </c>
    </row>
    <row r="28" spans="1:3" ht="27" customHeight="1" thickTop="1" thickBot="1" x14ac:dyDescent="0.25">
      <c r="A28" s="14"/>
      <c r="B28" s="14"/>
    </row>
    <row r="29" spans="1:3" ht="27" customHeight="1" thickBot="1" x14ac:dyDescent="0.25">
      <c r="A29" s="7" t="s">
        <v>0</v>
      </c>
      <c r="B29" s="8" t="s">
        <v>1</v>
      </c>
      <c r="C29" s="9" t="s">
        <v>73</v>
      </c>
    </row>
    <row r="30" spans="1:3" ht="27" customHeight="1" x14ac:dyDescent="0.2">
      <c r="A30" s="10" t="s">
        <v>40</v>
      </c>
      <c r="B30" s="10" t="s">
        <v>41</v>
      </c>
      <c r="C30" s="11">
        <f>45731</f>
        <v>45731</v>
      </c>
    </row>
    <row r="31" spans="1:3" ht="27" customHeight="1" x14ac:dyDescent="0.2">
      <c r="A31" s="10" t="s">
        <v>42</v>
      </c>
      <c r="B31" s="10" t="s">
        <v>43</v>
      </c>
      <c r="C31" s="11">
        <v>0</v>
      </c>
    </row>
    <row r="32" spans="1:3" ht="27" customHeight="1" x14ac:dyDescent="0.2">
      <c r="A32" s="10" t="s">
        <v>44</v>
      </c>
      <c r="B32" s="10" t="s">
        <v>45</v>
      </c>
      <c r="C32" s="11">
        <v>57667</v>
      </c>
    </row>
    <row r="33" spans="1:3" ht="27" customHeight="1" x14ac:dyDescent="0.2">
      <c r="A33" s="10" t="s">
        <v>46</v>
      </c>
      <c r="B33" s="10" t="s">
        <v>47</v>
      </c>
      <c r="C33" s="11">
        <v>0</v>
      </c>
    </row>
    <row r="34" spans="1:3" ht="27" customHeight="1" x14ac:dyDescent="0.2">
      <c r="A34" s="10" t="s">
        <v>48</v>
      </c>
      <c r="B34" s="10" t="s">
        <v>49</v>
      </c>
      <c r="C34" s="11">
        <v>0</v>
      </c>
    </row>
    <row r="35" spans="1:3" ht="27" customHeight="1" x14ac:dyDescent="0.2">
      <c r="A35" s="10" t="s">
        <v>50</v>
      </c>
      <c r="B35" s="10" t="s">
        <v>51</v>
      </c>
      <c r="C35" s="11">
        <v>9032</v>
      </c>
    </row>
    <row r="36" spans="1:3" ht="27" customHeight="1" x14ac:dyDescent="0.2">
      <c r="A36" s="10" t="s">
        <v>52</v>
      </c>
      <c r="B36" s="10" t="s">
        <v>53</v>
      </c>
      <c r="C36" s="11">
        <v>1094</v>
      </c>
    </row>
    <row r="37" spans="1:3" ht="27" customHeight="1" x14ac:dyDescent="0.2">
      <c r="A37" s="10" t="s">
        <v>54</v>
      </c>
      <c r="B37" s="10" t="s">
        <v>55</v>
      </c>
      <c r="C37" s="11">
        <v>30782</v>
      </c>
    </row>
    <row r="38" spans="1:3" ht="27" customHeight="1" x14ac:dyDescent="0.2">
      <c r="A38" s="10" t="s">
        <v>56</v>
      </c>
      <c r="B38" s="10" t="s">
        <v>57</v>
      </c>
      <c r="C38" s="11">
        <v>48432</v>
      </c>
    </row>
    <row r="39" spans="1:3" ht="27" customHeight="1" x14ac:dyDescent="0.2">
      <c r="A39" s="10" t="s">
        <v>58</v>
      </c>
      <c r="B39" s="10" t="s">
        <v>59</v>
      </c>
      <c r="C39" s="11">
        <v>2299</v>
      </c>
    </row>
    <row r="40" spans="1:3" ht="27" customHeight="1" x14ac:dyDescent="0.2">
      <c r="A40" s="10" t="s">
        <v>60</v>
      </c>
      <c r="B40" s="10" t="s">
        <v>61</v>
      </c>
      <c r="C40" s="11"/>
    </row>
    <row r="41" spans="1:3" ht="27" customHeight="1" x14ac:dyDescent="0.2">
      <c r="A41" s="10" t="s">
        <v>62</v>
      </c>
      <c r="B41" s="10" t="s">
        <v>63</v>
      </c>
      <c r="C41" s="11">
        <v>15547</v>
      </c>
    </row>
    <row r="42" spans="1:3" ht="27" customHeight="1" x14ac:dyDescent="0.2">
      <c r="A42" s="10" t="s">
        <v>64</v>
      </c>
      <c r="B42" s="10" t="s">
        <v>65</v>
      </c>
      <c r="C42" s="11"/>
    </row>
    <row r="43" spans="1:3" ht="27" customHeight="1" x14ac:dyDescent="0.2">
      <c r="A43" s="10" t="s">
        <v>66</v>
      </c>
      <c r="B43" s="10" t="s">
        <v>67</v>
      </c>
      <c r="C43" s="11">
        <v>1367</v>
      </c>
    </row>
    <row r="44" spans="1:3" s="3" customFormat="1" ht="27" customHeight="1" x14ac:dyDescent="0.2">
      <c r="A44" s="10" t="s">
        <v>68</v>
      </c>
      <c r="B44" s="10" t="s">
        <v>69</v>
      </c>
      <c r="C44" s="12"/>
    </row>
    <row r="45" spans="1:3" ht="27" customHeight="1" x14ac:dyDescent="0.2">
      <c r="A45" s="10" t="s">
        <v>70</v>
      </c>
      <c r="B45" s="10" t="s">
        <v>71</v>
      </c>
      <c r="C45" s="11">
        <v>18552</v>
      </c>
    </row>
    <row r="48" spans="1:3" ht="27" customHeight="1" x14ac:dyDescent="0.2">
      <c r="B48" s="16" t="s">
        <v>72</v>
      </c>
      <c r="C48" s="17">
        <f>+C27+C16+C2</f>
        <v>449418</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whole" allowBlank="1" showInputMessage="1" showErrorMessage="1" error="La cella accetta solo valori positivi fino a 9.999.999" xr:uid="{8F4C6A74-F9BE-4F5E-B122-09437A96CA42}">
          <x14:formula1>
            <xm:f>0</xm:f>
          </x14:formula1>
          <x14:formula2>
            <xm:f>9999999</xm:f>
          </x14:formula2>
          <xm:sqref>IF64200:IF64352 SB64200:SB64352 ABX64200:ABX64352 ALT64200:ALT64352 AVP64200:AVP64352 BFL64200:BFL64352 BPH64200:BPH64352 BZD64200:BZD64352 CIZ64200:CIZ64352 CSV64200:CSV64352 DCR64200:DCR64352 DMN64200:DMN64352 DWJ64200:DWJ64352 EGF64200:EGF64352 EQB64200:EQB64352 EZX64200:EZX64352 FJT64200:FJT64352 FTP64200:FTP64352 GDL64200:GDL64352 GNH64200:GNH64352 GXD64200:GXD64352 HGZ64200:HGZ64352 HQV64200:HQV64352 IAR64200:IAR64352 IKN64200:IKN64352 IUJ64200:IUJ64352 JEF64200:JEF64352 JOB64200:JOB64352 JXX64200:JXX64352 KHT64200:KHT64352 KRP64200:KRP64352 LBL64200:LBL64352 LLH64200:LLH64352 LVD64200:LVD64352 MEZ64200:MEZ64352 MOV64200:MOV64352 MYR64200:MYR64352 NIN64200:NIN64352 NSJ64200:NSJ64352 OCF64200:OCF64352 OMB64200:OMB64352 OVX64200:OVX64352 PFT64200:PFT64352 PPP64200:PPP64352 PZL64200:PZL64352 QJH64200:QJH64352 QTD64200:QTD64352 RCZ64200:RCZ64352 RMV64200:RMV64352 RWR64200:RWR64352 SGN64200:SGN64352 SQJ64200:SQJ64352 TAF64200:TAF64352 TKB64200:TKB64352 TTX64200:TTX64352 UDT64200:UDT64352 UNP64200:UNP64352 UXL64200:UXL64352 VHH64200:VHH64352 VRD64200:VRD64352 WAZ64200:WAZ64352 WKV64200:WKV64352 WUR64200:WUR64352 IF129736:IF129888 SB129736:SB129888 ABX129736:ABX129888 ALT129736:ALT129888 AVP129736:AVP129888 BFL129736:BFL129888 BPH129736:BPH129888 BZD129736:BZD129888 CIZ129736:CIZ129888 CSV129736:CSV129888 DCR129736:DCR129888 DMN129736:DMN129888 DWJ129736:DWJ129888 EGF129736:EGF129888 EQB129736:EQB129888 EZX129736:EZX129888 FJT129736:FJT129888 FTP129736:FTP129888 GDL129736:GDL129888 GNH129736:GNH129888 GXD129736:GXD129888 HGZ129736:HGZ129888 HQV129736:HQV129888 IAR129736:IAR129888 IKN129736:IKN129888 IUJ129736:IUJ129888 JEF129736:JEF129888 JOB129736:JOB129888 JXX129736:JXX129888 KHT129736:KHT129888 KRP129736:KRP129888 LBL129736:LBL129888 LLH129736:LLH129888 LVD129736:LVD129888 MEZ129736:MEZ129888 MOV129736:MOV129888 MYR129736:MYR129888 NIN129736:NIN129888 NSJ129736:NSJ129888 OCF129736:OCF129888 OMB129736:OMB129888 OVX129736:OVX129888 PFT129736:PFT129888 PPP129736:PPP129888 PZL129736:PZL129888 QJH129736:QJH129888 QTD129736:QTD129888 RCZ129736:RCZ129888 RMV129736:RMV129888 RWR129736:RWR129888 SGN129736:SGN129888 SQJ129736:SQJ129888 TAF129736:TAF129888 TKB129736:TKB129888 TTX129736:TTX129888 UDT129736:UDT129888 UNP129736:UNP129888 UXL129736:UXL129888 VHH129736:VHH129888 VRD129736:VRD129888 WAZ129736:WAZ129888 WKV129736:WKV129888 WUR129736:WUR129888 IF195272:IF195424 SB195272:SB195424 ABX195272:ABX195424 ALT195272:ALT195424 AVP195272:AVP195424 BFL195272:BFL195424 BPH195272:BPH195424 BZD195272:BZD195424 CIZ195272:CIZ195424 CSV195272:CSV195424 DCR195272:DCR195424 DMN195272:DMN195424 DWJ195272:DWJ195424 EGF195272:EGF195424 EQB195272:EQB195424 EZX195272:EZX195424 FJT195272:FJT195424 FTP195272:FTP195424 GDL195272:GDL195424 GNH195272:GNH195424 GXD195272:GXD195424 HGZ195272:HGZ195424 HQV195272:HQV195424 IAR195272:IAR195424 IKN195272:IKN195424 IUJ195272:IUJ195424 JEF195272:JEF195424 JOB195272:JOB195424 JXX195272:JXX195424 KHT195272:KHT195424 KRP195272:KRP195424 LBL195272:LBL195424 LLH195272:LLH195424 LVD195272:LVD195424 MEZ195272:MEZ195424 MOV195272:MOV195424 MYR195272:MYR195424 NIN195272:NIN195424 NSJ195272:NSJ195424 OCF195272:OCF195424 OMB195272:OMB195424 OVX195272:OVX195424 PFT195272:PFT195424 PPP195272:PPP195424 PZL195272:PZL195424 QJH195272:QJH195424 QTD195272:QTD195424 RCZ195272:RCZ195424 RMV195272:RMV195424 RWR195272:RWR195424 SGN195272:SGN195424 SQJ195272:SQJ195424 TAF195272:TAF195424 TKB195272:TKB195424 TTX195272:TTX195424 UDT195272:UDT195424 UNP195272:UNP195424 UXL195272:UXL195424 VHH195272:VHH195424 VRD195272:VRD195424 WAZ195272:WAZ195424 WKV195272:WKV195424 WUR195272:WUR195424 IF260808:IF260960 SB260808:SB260960 ABX260808:ABX260960 ALT260808:ALT260960 AVP260808:AVP260960 BFL260808:BFL260960 BPH260808:BPH260960 BZD260808:BZD260960 CIZ260808:CIZ260960 CSV260808:CSV260960 DCR260808:DCR260960 DMN260808:DMN260960 DWJ260808:DWJ260960 EGF260808:EGF260960 EQB260808:EQB260960 EZX260808:EZX260960 FJT260808:FJT260960 FTP260808:FTP260960 GDL260808:GDL260960 GNH260808:GNH260960 GXD260808:GXD260960 HGZ260808:HGZ260960 HQV260808:HQV260960 IAR260808:IAR260960 IKN260808:IKN260960 IUJ260808:IUJ260960 JEF260808:JEF260960 JOB260808:JOB260960 JXX260808:JXX260960 KHT260808:KHT260960 KRP260808:KRP260960 LBL260808:LBL260960 LLH260808:LLH260960 LVD260808:LVD260960 MEZ260808:MEZ260960 MOV260808:MOV260960 MYR260808:MYR260960 NIN260808:NIN260960 NSJ260808:NSJ260960 OCF260808:OCF260960 OMB260808:OMB260960 OVX260808:OVX260960 PFT260808:PFT260960 PPP260808:PPP260960 PZL260808:PZL260960 QJH260808:QJH260960 QTD260808:QTD260960 RCZ260808:RCZ260960 RMV260808:RMV260960 RWR260808:RWR260960 SGN260808:SGN260960 SQJ260808:SQJ260960 TAF260808:TAF260960 TKB260808:TKB260960 TTX260808:TTX260960 UDT260808:UDT260960 UNP260808:UNP260960 UXL260808:UXL260960 VHH260808:VHH260960 VRD260808:VRD260960 WAZ260808:WAZ260960 WKV260808:WKV260960 WUR260808:WUR260960 IF326344:IF326496 SB326344:SB326496 ABX326344:ABX326496 ALT326344:ALT326496 AVP326344:AVP326496 BFL326344:BFL326496 BPH326344:BPH326496 BZD326344:BZD326496 CIZ326344:CIZ326496 CSV326344:CSV326496 DCR326344:DCR326496 DMN326344:DMN326496 DWJ326344:DWJ326496 EGF326344:EGF326496 EQB326344:EQB326496 EZX326344:EZX326496 FJT326344:FJT326496 FTP326344:FTP326496 GDL326344:GDL326496 GNH326344:GNH326496 GXD326344:GXD326496 HGZ326344:HGZ326496 HQV326344:HQV326496 IAR326344:IAR326496 IKN326344:IKN326496 IUJ326344:IUJ326496 JEF326344:JEF326496 JOB326344:JOB326496 JXX326344:JXX326496 KHT326344:KHT326496 KRP326344:KRP326496 LBL326344:LBL326496 LLH326344:LLH326496 LVD326344:LVD326496 MEZ326344:MEZ326496 MOV326344:MOV326496 MYR326344:MYR326496 NIN326344:NIN326496 NSJ326344:NSJ326496 OCF326344:OCF326496 OMB326344:OMB326496 OVX326344:OVX326496 PFT326344:PFT326496 PPP326344:PPP326496 PZL326344:PZL326496 QJH326344:QJH326496 QTD326344:QTD326496 RCZ326344:RCZ326496 RMV326344:RMV326496 RWR326344:RWR326496 SGN326344:SGN326496 SQJ326344:SQJ326496 TAF326344:TAF326496 TKB326344:TKB326496 TTX326344:TTX326496 UDT326344:UDT326496 UNP326344:UNP326496 UXL326344:UXL326496 VHH326344:VHH326496 VRD326344:VRD326496 WAZ326344:WAZ326496 WKV326344:WKV326496 WUR326344:WUR326496 IF391880:IF392032 SB391880:SB392032 ABX391880:ABX392032 ALT391880:ALT392032 AVP391880:AVP392032 BFL391880:BFL392032 BPH391880:BPH392032 BZD391880:BZD392032 CIZ391880:CIZ392032 CSV391880:CSV392032 DCR391880:DCR392032 DMN391880:DMN392032 DWJ391880:DWJ392032 EGF391880:EGF392032 EQB391880:EQB392032 EZX391880:EZX392032 FJT391880:FJT392032 FTP391880:FTP392032 GDL391880:GDL392032 GNH391880:GNH392032 GXD391880:GXD392032 HGZ391880:HGZ392032 HQV391880:HQV392032 IAR391880:IAR392032 IKN391880:IKN392032 IUJ391880:IUJ392032 JEF391880:JEF392032 JOB391880:JOB392032 JXX391880:JXX392032 KHT391880:KHT392032 KRP391880:KRP392032 LBL391880:LBL392032 LLH391880:LLH392032 LVD391880:LVD392032 MEZ391880:MEZ392032 MOV391880:MOV392032 MYR391880:MYR392032 NIN391880:NIN392032 NSJ391880:NSJ392032 OCF391880:OCF392032 OMB391880:OMB392032 OVX391880:OVX392032 PFT391880:PFT392032 PPP391880:PPP392032 PZL391880:PZL392032 QJH391880:QJH392032 QTD391880:QTD392032 RCZ391880:RCZ392032 RMV391880:RMV392032 RWR391880:RWR392032 SGN391880:SGN392032 SQJ391880:SQJ392032 TAF391880:TAF392032 TKB391880:TKB392032 TTX391880:TTX392032 UDT391880:UDT392032 UNP391880:UNP392032 UXL391880:UXL392032 VHH391880:VHH392032 VRD391880:VRD392032 WAZ391880:WAZ392032 WKV391880:WKV392032 WUR391880:WUR392032 IF457416:IF457568 SB457416:SB457568 ABX457416:ABX457568 ALT457416:ALT457568 AVP457416:AVP457568 BFL457416:BFL457568 BPH457416:BPH457568 BZD457416:BZD457568 CIZ457416:CIZ457568 CSV457416:CSV457568 DCR457416:DCR457568 DMN457416:DMN457568 DWJ457416:DWJ457568 EGF457416:EGF457568 EQB457416:EQB457568 EZX457416:EZX457568 FJT457416:FJT457568 FTP457416:FTP457568 GDL457416:GDL457568 GNH457416:GNH457568 GXD457416:GXD457568 HGZ457416:HGZ457568 HQV457416:HQV457568 IAR457416:IAR457568 IKN457416:IKN457568 IUJ457416:IUJ457568 JEF457416:JEF457568 JOB457416:JOB457568 JXX457416:JXX457568 KHT457416:KHT457568 KRP457416:KRP457568 LBL457416:LBL457568 LLH457416:LLH457568 LVD457416:LVD457568 MEZ457416:MEZ457568 MOV457416:MOV457568 MYR457416:MYR457568 NIN457416:NIN457568 NSJ457416:NSJ457568 OCF457416:OCF457568 OMB457416:OMB457568 OVX457416:OVX457568 PFT457416:PFT457568 PPP457416:PPP457568 PZL457416:PZL457568 QJH457416:QJH457568 QTD457416:QTD457568 RCZ457416:RCZ457568 RMV457416:RMV457568 RWR457416:RWR457568 SGN457416:SGN457568 SQJ457416:SQJ457568 TAF457416:TAF457568 TKB457416:TKB457568 TTX457416:TTX457568 UDT457416:UDT457568 UNP457416:UNP457568 UXL457416:UXL457568 VHH457416:VHH457568 VRD457416:VRD457568 WAZ457416:WAZ457568 WKV457416:WKV457568 WUR457416:WUR457568 IF522952:IF523104 SB522952:SB523104 ABX522952:ABX523104 ALT522952:ALT523104 AVP522952:AVP523104 BFL522952:BFL523104 BPH522952:BPH523104 BZD522952:BZD523104 CIZ522952:CIZ523104 CSV522952:CSV523104 DCR522952:DCR523104 DMN522952:DMN523104 DWJ522952:DWJ523104 EGF522952:EGF523104 EQB522952:EQB523104 EZX522952:EZX523104 FJT522952:FJT523104 FTP522952:FTP523104 GDL522952:GDL523104 GNH522952:GNH523104 GXD522952:GXD523104 HGZ522952:HGZ523104 HQV522952:HQV523104 IAR522952:IAR523104 IKN522952:IKN523104 IUJ522952:IUJ523104 JEF522952:JEF523104 JOB522952:JOB523104 JXX522952:JXX523104 KHT522952:KHT523104 KRP522952:KRP523104 LBL522952:LBL523104 LLH522952:LLH523104 LVD522952:LVD523104 MEZ522952:MEZ523104 MOV522952:MOV523104 MYR522952:MYR523104 NIN522952:NIN523104 NSJ522952:NSJ523104 OCF522952:OCF523104 OMB522952:OMB523104 OVX522952:OVX523104 PFT522952:PFT523104 PPP522952:PPP523104 PZL522952:PZL523104 QJH522952:QJH523104 QTD522952:QTD523104 RCZ522952:RCZ523104 RMV522952:RMV523104 RWR522952:RWR523104 SGN522952:SGN523104 SQJ522952:SQJ523104 TAF522952:TAF523104 TKB522952:TKB523104 TTX522952:TTX523104 UDT522952:UDT523104 UNP522952:UNP523104 UXL522952:UXL523104 VHH522952:VHH523104 VRD522952:VRD523104 WAZ522952:WAZ523104 WKV522952:WKV523104 WUR522952:WUR523104 IF588488:IF588640 SB588488:SB588640 ABX588488:ABX588640 ALT588488:ALT588640 AVP588488:AVP588640 BFL588488:BFL588640 BPH588488:BPH588640 BZD588488:BZD588640 CIZ588488:CIZ588640 CSV588488:CSV588640 DCR588488:DCR588640 DMN588488:DMN588640 DWJ588488:DWJ588640 EGF588488:EGF588640 EQB588488:EQB588640 EZX588488:EZX588640 FJT588488:FJT588640 FTP588488:FTP588640 GDL588488:GDL588640 GNH588488:GNH588640 GXD588488:GXD588640 HGZ588488:HGZ588640 HQV588488:HQV588640 IAR588488:IAR588640 IKN588488:IKN588640 IUJ588488:IUJ588640 JEF588488:JEF588640 JOB588488:JOB588640 JXX588488:JXX588640 KHT588488:KHT588640 KRP588488:KRP588640 LBL588488:LBL588640 LLH588488:LLH588640 LVD588488:LVD588640 MEZ588488:MEZ588640 MOV588488:MOV588640 MYR588488:MYR588640 NIN588488:NIN588640 NSJ588488:NSJ588640 OCF588488:OCF588640 OMB588488:OMB588640 OVX588488:OVX588640 PFT588488:PFT588640 PPP588488:PPP588640 PZL588488:PZL588640 QJH588488:QJH588640 QTD588488:QTD588640 RCZ588488:RCZ588640 RMV588488:RMV588640 RWR588488:RWR588640 SGN588488:SGN588640 SQJ588488:SQJ588640 TAF588488:TAF588640 TKB588488:TKB588640 TTX588488:TTX588640 UDT588488:UDT588640 UNP588488:UNP588640 UXL588488:UXL588640 VHH588488:VHH588640 VRD588488:VRD588640 WAZ588488:WAZ588640 WKV588488:WKV588640 WUR588488:WUR588640 IF654024:IF654176 SB654024:SB654176 ABX654024:ABX654176 ALT654024:ALT654176 AVP654024:AVP654176 BFL654024:BFL654176 BPH654024:BPH654176 BZD654024:BZD654176 CIZ654024:CIZ654176 CSV654024:CSV654176 DCR654024:DCR654176 DMN654024:DMN654176 DWJ654024:DWJ654176 EGF654024:EGF654176 EQB654024:EQB654176 EZX654024:EZX654176 FJT654024:FJT654176 FTP654024:FTP654176 GDL654024:GDL654176 GNH654024:GNH654176 GXD654024:GXD654176 HGZ654024:HGZ654176 HQV654024:HQV654176 IAR654024:IAR654176 IKN654024:IKN654176 IUJ654024:IUJ654176 JEF654024:JEF654176 JOB654024:JOB654176 JXX654024:JXX654176 KHT654024:KHT654176 KRP654024:KRP654176 LBL654024:LBL654176 LLH654024:LLH654176 LVD654024:LVD654176 MEZ654024:MEZ654176 MOV654024:MOV654176 MYR654024:MYR654176 NIN654024:NIN654176 NSJ654024:NSJ654176 OCF654024:OCF654176 OMB654024:OMB654176 OVX654024:OVX654176 PFT654024:PFT654176 PPP654024:PPP654176 PZL654024:PZL654176 QJH654024:QJH654176 QTD654024:QTD654176 RCZ654024:RCZ654176 RMV654024:RMV654176 RWR654024:RWR654176 SGN654024:SGN654176 SQJ654024:SQJ654176 TAF654024:TAF654176 TKB654024:TKB654176 TTX654024:TTX654176 UDT654024:UDT654176 UNP654024:UNP654176 UXL654024:UXL654176 VHH654024:VHH654176 VRD654024:VRD654176 WAZ654024:WAZ654176 WKV654024:WKV654176 WUR654024:WUR654176 IF719560:IF719712 SB719560:SB719712 ABX719560:ABX719712 ALT719560:ALT719712 AVP719560:AVP719712 BFL719560:BFL719712 BPH719560:BPH719712 BZD719560:BZD719712 CIZ719560:CIZ719712 CSV719560:CSV719712 DCR719560:DCR719712 DMN719560:DMN719712 DWJ719560:DWJ719712 EGF719560:EGF719712 EQB719560:EQB719712 EZX719560:EZX719712 FJT719560:FJT719712 FTP719560:FTP719712 GDL719560:GDL719712 GNH719560:GNH719712 GXD719560:GXD719712 HGZ719560:HGZ719712 HQV719560:HQV719712 IAR719560:IAR719712 IKN719560:IKN719712 IUJ719560:IUJ719712 JEF719560:JEF719712 JOB719560:JOB719712 JXX719560:JXX719712 KHT719560:KHT719712 KRP719560:KRP719712 LBL719560:LBL719712 LLH719560:LLH719712 LVD719560:LVD719712 MEZ719560:MEZ719712 MOV719560:MOV719712 MYR719560:MYR719712 NIN719560:NIN719712 NSJ719560:NSJ719712 OCF719560:OCF719712 OMB719560:OMB719712 OVX719560:OVX719712 PFT719560:PFT719712 PPP719560:PPP719712 PZL719560:PZL719712 QJH719560:QJH719712 QTD719560:QTD719712 RCZ719560:RCZ719712 RMV719560:RMV719712 RWR719560:RWR719712 SGN719560:SGN719712 SQJ719560:SQJ719712 TAF719560:TAF719712 TKB719560:TKB719712 TTX719560:TTX719712 UDT719560:UDT719712 UNP719560:UNP719712 UXL719560:UXL719712 VHH719560:VHH719712 VRD719560:VRD719712 WAZ719560:WAZ719712 WKV719560:WKV719712 WUR719560:WUR719712 IF785096:IF785248 SB785096:SB785248 ABX785096:ABX785248 ALT785096:ALT785248 AVP785096:AVP785248 BFL785096:BFL785248 BPH785096:BPH785248 BZD785096:BZD785248 CIZ785096:CIZ785248 CSV785096:CSV785248 DCR785096:DCR785248 DMN785096:DMN785248 DWJ785096:DWJ785248 EGF785096:EGF785248 EQB785096:EQB785248 EZX785096:EZX785248 FJT785096:FJT785248 FTP785096:FTP785248 GDL785096:GDL785248 GNH785096:GNH785248 GXD785096:GXD785248 HGZ785096:HGZ785248 HQV785096:HQV785248 IAR785096:IAR785248 IKN785096:IKN785248 IUJ785096:IUJ785248 JEF785096:JEF785248 JOB785096:JOB785248 JXX785096:JXX785248 KHT785096:KHT785248 KRP785096:KRP785248 LBL785096:LBL785248 LLH785096:LLH785248 LVD785096:LVD785248 MEZ785096:MEZ785248 MOV785096:MOV785248 MYR785096:MYR785248 NIN785096:NIN785248 NSJ785096:NSJ785248 OCF785096:OCF785248 OMB785096:OMB785248 OVX785096:OVX785248 PFT785096:PFT785248 PPP785096:PPP785248 PZL785096:PZL785248 QJH785096:QJH785248 QTD785096:QTD785248 RCZ785096:RCZ785248 RMV785096:RMV785248 RWR785096:RWR785248 SGN785096:SGN785248 SQJ785096:SQJ785248 TAF785096:TAF785248 TKB785096:TKB785248 TTX785096:TTX785248 UDT785096:UDT785248 UNP785096:UNP785248 UXL785096:UXL785248 VHH785096:VHH785248 VRD785096:VRD785248 WAZ785096:WAZ785248 WKV785096:WKV785248 WUR785096:WUR785248 IF850632:IF850784 SB850632:SB850784 ABX850632:ABX850784 ALT850632:ALT850784 AVP850632:AVP850784 BFL850632:BFL850784 BPH850632:BPH850784 BZD850632:BZD850784 CIZ850632:CIZ850784 CSV850632:CSV850784 DCR850632:DCR850784 DMN850632:DMN850784 DWJ850632:DWJ850784 EGF850632:EGF850784 EQB850632:EQB850784 EZX850632:EZX850784 FJT850632:FJT850784 FTP850632:FTP850784 GDL850632:GDL850784 GNH850632:GNH850784 GXD850632:GXD850784 HGZ850632:HGZ850784 HQV850632:HQV850784 IAR850632:IAR850784 IKN850632:IKN850784 IUJ850632:IUJ850784 JEF850632:JEF850784 JOB850632:JOB850784 JXX850632:JXX850784 KHT850632:KHT850784 KRP850632:KRP850784 LBL850632:LBL850784 LLH850632:LLH850784 LVD850632:LVD850784 MEZ850632:MEZ850784 MOV850632:MOV850784 MYR850632:MYR850784 NIN850632:NIN850784 NSJ850632:NSJ850784 OCF850632:OCF850784 OMB850632:OMB850784 OVX850632:OVX850784 PFT850632:PFT850784 PPP850632:PPP850784 PZL850632:PZL850784 QJH850632:QJH850784 QTD850632:QTD850784 RCZ850632:RCZ850784 RMV850632:RMV850784 RWR850632:RWR850784 SGN850632:SGN850784 SQJ850632:SQJ850784 TAF850632:TAF850784 TKB850632:TKB850784 TTX850632:TTX850784 UDT850632:UDT850784 UNP850632:UNP850784 UXL850632:UXL850784 VHH850632:VHH850784 VRD850632:VRD850784 WAZ850632:WAZ850784 WKV850632:WKV850784 WUR850632:WUR850784 IF916168:IF916320 SB916168:SB916320 ABX916168:ABX916320 ALT916168:ALT916320 AVP916168:AVP916320 BFL916168:BFL916320 BPH916168:BPH916320 BZD916168:BZD916320 CIZ916168:CIZ916320 CSV916168:CSV916320 DCR916168:DCR916320 DMN916168:DMN916320 DWJ916168:DWJ916320 EGF916168:EGF916320 EQB916168:EQB916320 EZX916168:EZX916320 FJT916168:FJT916320 FTP916168:FTP916320 GDL916168:GDL916320 GNH916168:GNH916320 GXD916168:GXD916320 HGZ916168:HGZ916320 HQV916168:HQV916320 IAR916168:IAR916320 IKN916168:IKN916320 IUJ916168:IUJ916320 JEF916168:JEF916320 JOB916168:JOB916320 JXX916168:JXX916320 KHT916168:KHT916320 KRP916168:KRP916320 LBL916168:LBL916320 LLH916168:LLH916320 LVD916168:LVD916320 MEZ916168:MEZ916320 MOV916168:MOV916320 MYR916168:MYR916320 NIN916168:NIN916320 NSJ916168:NSJ916320 OCF916168:OCF916320 OMB916168:OMB916320 OVX916168:OVX916320 PFT916168:PFT916320 PPP916168:PPP916320 PZL916168:PZL916320 QJH916168:QJH916320 QTD916168:QTD916320 RCZ916168:RCZ916320 RMV916168:RMV916320 RWR916168:RWR916320 SGN916168:SGN916320 SQJ916168:SQJ916320 TAF916168:TAF916320 TKB916168:TKB916320 TTX916168:TTX916320 UDT916168:UDT916320 UNP916168:UNP916320 UXL916168:UXL916320 VHH916168:VHH916320 VRD916168:VRD916320 WAZ916168:WAZ916320 WKV916168:WKV916320 WUR916168:WUR916320 IF981704:IF981856 SB981704:SB981856 ABX981704:ABX981856 ALT981704:ALT981856 AVP981704:AVP981856 BFL981704:BFL981856 BPH981704:BPH981856 BZD981704:BZD981856 CIZ981704:CIZ981856 CSV981704:CSV981856 DCR981704:DCR981856 DMN981704:DMN981856 DWJ981704:DWJ981856 EGF981704:EGF981856 EQB981704:EQB981856 EZX981704:EZX981856 FJT981704:FJT981856 FTP981704:FTP981856 GDL981704:GDL981856 GNH981704:GNH981856 GXD981704:GXD981856 HGZ981704:HGZ981856 HQV981704:HQV981856 IAR981704:IAR981856 IKN981704:IKN981856 IUJ981704:IUJ981856 JEF981704:JEF981856 JOB981704:JOB981856 JXX981704:JXX981856 KHT981704:KHT981856 KRP981704:KRP981856 LBL981704:LBL981856 LLH981704:LLH981856 LVD981704:LVD981856 MEZ981704:MEZ981856 MOV981704:MOV981856 MYR981704:MYR981856 NIN981704:NIN981856 NSJ981704:NSJ981856 OCF981704:OCF981856 OMB981704:OMB981856 OVX981704:OVX981856 PFT981704:PFT981856 PPP981704:PPP981856 PZL981704:PZL981856 QJH981704:QJH981856 QTD981704:QTD981856 RCZ981704:RCZ981856 RMV981704:RMV981856 RWR981704:RWR981856 SGN981704:SGN981856 SQJ981704:SQJ981856 TAF981704:TAF981856 TKB981704:TKB981856 TTX981704:TTX981856 UDT981704:UDT981856 UNP981704:UNP981856 UXL981704:UXL981856 VHH981704:VHH981856 VRD981704:VRD981856 WAZ981704:WAZ981856 WKV981704:WKV981856 WUR981704:WUR981856 IF63355:IF64055 SB63355:SB64055 ABX63355:ABX64055 ALT63355:ALT64055 AVP63355:AVP64055 BFL63355:BFL64055 BPH63355:BPH64055 BZD63355:BZD64055 CIZ63355:CIZ64055 CSV63355:CSV64055 DCR63355:DCR64055 DMN63355:DMN64055 DWJ63355:DWJ64055 EGF63355:EGF64055 EQB63355:EQB64055 EZX63355:EZX64055 FJT63355:FJT64055 FTP63355:FTP64055 GDL63355:GDL64055 GNH63355:GNH64055 GXD63355:GXD64055 HGZ63355:HGZ64055 HQV63355:HQV64055 IAR63355:IAR64055 IKN63355:IKN64055 IUJ63355:IUJ64055 JEF63355:JEF64055 JOB63355:JOB64055 JXX63355:JXX64055 KHT63355:KHT64055 KRP63355:KRP64055 LBL63355:LBL64055 LLH63355:LLH64055 LVD63355:LVD64055 MEZ63355:MEZ64055 MOV63355:MOV64055 MYR63355:MYR64055 NIN63355:NIN64055 NSJ63355:NSJ64055 OCF63355:OCF64055 OMB63355:OMB64055 OVX63355:OVX64055 PFT63355:PFT64055 PPP63355:PPP64055 PZL63355:PZL64055 QJH63355:QJH64055 QTD63355:QTD64055 RCZ63355:RCZ64055 RMV63355:RMV64055 RWR63355:RWR64055 SGN63355:SGN64055 SQJ63355:SQJ64055 TAF63355:TAF64055 TKB63355:TKB64055 TTX63355:TTX64055 UDT63355:UDT64055 UNP63355:UNP64055 UXL63355:UXL64055 VHH63355:VHH64055 VRD63355:VRD64055 WAZ63355:WAZ64055 WKV63355:WKV64055 WUR63355:WUR64055 IF128891:IF129591 SB128891:SB129591 ABX128891:ABX129591 ALT128891:ALT129591 AVP128891:AVP129591 BFL128891:BFL129591 BPH128891:BPH129591 BZD128891:BZD129591 CIZ128891:CIZ129591 CSV128891:CSV129591 DCR128891:DCR129591 DMN128891:DMN129591 DWJ128891:DWJ129591 EGF128891:EGF129591 EQB128891:EQB129591 EZX128891:EZX129591 FJT128891:FJT129591 FTP128891:FTP129591 GDL128891:GDL129591 GNH128891:GNH129591 GXD128891:GXD129591 HGZ128891:HGZ129591 HQV128891:HQV129591 IAR128891:IAR129591 IKN128891:IKN129591 IUJ128891:IUJ129591 JEF128891:JEF129591 JOB128891:JOB129591 JXX128891:JXX129591 KHT128891:KHT129591 KRP128891:KRP129591 LBL128891:LBL129591 LLH128891:LLH129591 LVD128891:LVD129591 MEZ128891:MEZ129591 MOV128891:MOV129591 MYR128891:MYR129591 NIN128891:NIN129591 NSJ128891:NSJ129591 OCF128891:OCF129591 OMB128891:OMB129591 OVX128891:OVX129591 PFT128891:PFT129591 PPP128891:PPP129591 PZL128891:PZL129591 QJH128891:QJH129591 QTD128891:QTD129591 RCZ128891:RCZ129591 RMV128891:RMV129591 RWR128891:RWR129591 SGN128891:SGN129591 SQJ128891:SQJ129591 TAF128891:TAF129591 TKB128891:TKB129591 TTX128891:TTX129591 UDT128891:UDT129591 UNP128891:UNP129591 UXL128891:UXL129591 VHH128891:VHH129591 VRD128891:VRD129591 WAZ128891:WAZ129591 WKV128891:WKV129591 WUR128891:WUR129591 IF194427:IF195127 SB194427:SB195127 ABX194427:ABX195127 ALT194427:ALT195127 AVP194427:AVP195127 BFL194427:BFL195127 BPH194427:BPH195127 BZD194427:BZD195127 CIZ194427:CIZ195127 CSV194427:CSV195127 DCR194427:DCR195127 DMN194427:DMN195127 DWJ194427:DWJ195127 EGF194427:EGF195127 EQB194427:EQB195127 EZX194427:EZX195127 FJT194427:FJT195127 FTP194427:FTP195127 GDL194427:GDL195127 GNH194427:GNH195127 GXD194427:GXD195127 HGZ194427:HGZ195127 HQV194427:HQV195127 IAR194427:IAR195127 IKN194427:IKN195127 IUJ194427:IUJ195127 JEF194427:JEF195127 JOB194427:JOB195127 JXX194427:JXX195127 KHT194427:KHT195127 KRP194427:KRP195127 LBL194427:LBL195127 LLH194427:LLH195127 LVD194427:LVD195127 MEZ194427:MEZ195127 MOV194427:MOV195127 MYR194427:MYR195127 NIN194427:NIN195127 NSJ194427:NSJ195127 OCF194427:OCF195127 OMB194427:OMB195127 OVX194427:OVX195127 PFT194427:PFT195127 PPP194427:PPP195127 PZL194427:PZL195127 QJH194427:QJH195127 QTD194427:QTD195127 RCZ194427:RCZ195127 RMV194427:RMV195127 RWR194427:RWR195127 SGN194427:SGN195127 SQJ194427:SQJ195127 TAF194427:TAF195127 TKB194427:TKB195127 TTX194427:TTX195127 UDT194427:UDT195127 UNP194427:UNP195127 UXL194427:UXL195127 VHH194427:VHH195127 VRD194427:VRD195127 WAZ194427:WAZ195127 WKV194427:WKV195127 WUR194427:WUR195127 IF259963:IF260663 SB259963:SB260663 ABX259963:ABX260663 ALT259963:ALT260663 AVP259963:AVP260663 BFL259963:BFL260663 BPH259963:BPH260663 BZD259963:BZD260663 CIZ259963:CIZ260663 CSV259963:CSV260663 DCR259963:DCR260663 DMN259963:DMN260663 DWJ259963:DWJ260663 EGF259963:EGF260663 EQB259963:EQB260663 EZX259963:EZX260663 FJT259963:FJT260663 FTP259963:FTP260663 GDL259963:GDL260663 GNH259963:GNH260663 GXD259963:GXD260663 HGZ259963:HGZ260663 HQV259963:HQV260663 IAR259963:IAR260663 IKN259963:IKN260663 IUJ259963:IUJ260663 JEF259963:JEF260663 JOB259963:JOB260663 JXX259963:JXX260663 KHT259963:KHT260663 KRP259963:KRP260663 LBL259963:LBL260663 LLH259963:LLH260663 LVD259963:LVD260663 MEZ259963:MEZ260663 MOV259963:MOV260663 MYR259963:MYR260663 NIN259963:NIN260663 NSJ259963:NSJ260663 OCF259963:OCF260663 OMB259963:OMB260663 OVX259963:OVX260663 PFT259963:PFT260663 PPP259963:PPP260663 PZL259963:PZL260663 QJH259963:QJH260663 QTD259963:QTD260663 RCZ259963:RCZ260663 RMV259963:RMV260663 RWR259963:RWR260663 SGN259963:SGN260663 SQJ259963:SQJ260663 TAF259963:TAF260663 TKB259963:TKB260663 TTX259963:TTX260663 UDT259963:UDT260663 UNP259963:UNP260663 UXL259963:UXL260663 VHH259963:VHH260663 VRD259963:VRD260663 WAZ259963:WAZ260663 WKV259963:WKV260663 WUR259963:WUR260663 IF325499:IF326199 SB325499:SB326199 ABX325499:ABX326199 ALT325499:ALT326199 AVP325499:AVP326199 BFL325499:BFL326199 BPH325499:BPH326199 BZD325499:BZD326199 CIZ325499:CIZ326199 CSV325499:CSV326199 DCR325499:DCR326199 DMN325499:DMN326199 DWJ325499:DWJ326199 EGF325499:EGF326199 EQB325499:EQB326199 EZX325499:EZX326199 FJT325499:FJT326199 FTP325499:FTP326199 GDL325499:GDL326199 GNH325499:GNH326199 GXD325499:GXD326199 HGZ325499:HGZ326199 HQV325499:HQV326199 IAR325499:IAR326199 IKN325499:IKN326199 IUJ325499:IUJ326199 JEF325499:JEF326199 JOB325499:JOB326199 JXX325499:JXX326199 KHT325499:KHT326199 KRP325499:KRP326199 LBL325499:LBL326199 LLH325499:LLH326199 LVD325499:LVD326199 MEZ325499:MEZ326199 MOV325499:MOV326199 MYR325499:MYR326199 NIN325499:NIN326199 NSJ325499:NSJ326199 OCF325499:OCF326199 OMB325499:OMB326199 OVX325499:OVX326199 PFT325499:PFT326199 PPP325499:PPP326199 PZL325499:PZL326199 QJH325499:QJH326199 QTD325499:QTD326199 RCZ325499:RCZ326199 RMV325499:RMV326199 RWR325499:RWR326199 SGN325499:SGN326199 SQJ325499:SQJ326199 TAF325499:TAF326199 TKB325499:TKB326199 TTX325499:TTX326199 UDT325499:UDT326199 UNP325499:UNP326199 UXL325499:UXL326199 VHH325499:VHH326199 VRD325499:VRD326199 WAZ325499:WAZ326199 WKV325499:WKV326199 WUR325499:WUR326199 IF391035:IF391735 SB391035:SB391735 ABX391035:ABX391735 ALT391035:ALT391735 AVP391035:AVP391735 BFL391035:BFL391735 BPH391035:BPH391735 BZD391035:BZD391735 CIZ391035:CIZ391735 CSV391035:CSV391735 DCR391035:DCR391735 DMN391035:DMN391735 DWJ391035:DWJ391735 EGF391035:EGF391735 EQB391035:EQB391735 EZX391035:EZX391735 FJT391035:FJT391735 FTP391035:FTP391735 GDL391035:GDL391735 GNH391035:GNH391735 GXD391035:GXD391735 HGZ391035:HGZ391735 HQV391035:HQV391735 IAR391035:IAR391735 IKN391035:IKN391735 IUJ391035:IUJ391735 JEF391035:JEF391735 JOB391035:JOB391735 JXX391035:JXX391735 KHT391035:KHT391735 KRP391035:KRP391735 LBL391035:LBL391735 LLH391035:LLH391735 LVD391035:LVD391735 MEZ391035:MEZ391735 MOV391035:MOV391735 MYR391035:MYR391735 NIN391035:NIN391735 NSJ391035:NSJ391735 OCF391035:OCF391735 OMB391035:OMB391735 OVX391035:OVX391735 PFT391035:PFT391735 PPP391035:PPP391735 PZL391035:PZL391735 QJH391035:QJH391735 QTD391035:QTD391735 RCZ391035:RCZ391735 RMV391035:RMV391735 RWR391035:RWR391735 SGN391035:SGN391735 SQJ391035:SQJ391735 TAF391035:TAF391735 TKB391035:TKB391735 TTX391035:TTX391735 UDT391035:UDT391735 UNP391035:UNP391735 UXL391035:UXL391735 VHH391035:VHH391735 VRD391035:VRD391735 WAZ391035:WAZ391735 WKV391035:WKV391735 WUR391035:WUR391735 IF456571:IF457271 SB456571:SB457271 ABX456571:ABX457271 ALT456571:ALT457271 AVP456571:AVP457271 BFL456571:BFL457271 BPH456571:BPH457271 BZD456571:BZD457271 CIZ456571:CIZ457271 CSV456571:CSV457271 DCR456571:DCR457271 DMN456571:DMN457271 DWJ456571:DWJ457271 EGF456571:EGF457271 EQB456571:EQB457271 EZX456571:EZX457271 FJT456571:FJT457271 FTP456571:FTP457271 GDL456571:GDL457271 GNH456571:GNH457271 GXD456571:GXD457271 HGZ456571:HGZ457271 HQV456571:HQV457271 IAR456571:IAR457271 IKN456571:IKN457271 IUJ456571:IUJ457271 JEF456571:JEF457271 JOB456571:JOB457271 JXX456571:JXX457271 KHT456571:KHT457271 KRP456571:KRP457271 LBL456571:LBL457271 LLH456571:LLH457271 LVD456571:LVD457271 MEZ456571:MEZ457271 MOV456571:MOV457271 MYR456571:MYR457271 NIN456571:NIN457271 NSJ456571:NSJ457271 OCF456571:OCF457271 OMB456571:OMB457271 OVX456571:OVX457271 PFT456571:PFT457271 PPP456571:PPP457271 PZL456571:PZL457271 QJH456571:QJH457271 QTD456571:QTD457271 RCZ456571:RCZ457271 RMV456571:RMV457271 RWR456571:RWR457271 SGN456571:SGN457271 SQJ456571:SQJ457271 TAF456571:TAF457271 TKB456571:TKB457271 TTX456571:TTX457271 UDT456571:UDT457271 UNP456571:UNP457271 UXL456571:UXL457271 VHH456571:VHH457271 VRD456571:VRD457271 WAZ456571:WAZ457271 WKV456571:WKV457271 WUR456571:WUR457271 IF522107:IF522807 SB522107:SB522807 ABX522107:ABX522807 ALT522107:ALT522807 AVP522107:AVP522807 BFL522107:BFL522807 BPH522107:BPH522807 BZD522107:BZD522807 CIZ522107:CIZ522807 CSV522107:CSV522807 DCR522107:DCR522807 DMN522107:DMN522807 DWJ522107:DWJ522807 EGF522107:EGF522807 EQB522107:EQB522807 EZX522107:EZX522807 FJT522107:FJT522807 FTP522107:FTP522807 GDL522107:GDL522807 GNH522107:GNH522807 GXD522107:GXD522807 HGZ522107:HGZ522807 HQV522107:HQV522807 IAR522107:IAR522807 IKN522107:IKN522807 IUJ522107:IUJ522807 JEF522107:JEF522807 JOB522107:JOB522807 JXX522107:JXX522807 KHT522107:KHT522807 KRP522107:KRP522807 LBL522107:LBL522807 LLH522107:LLH522807 LVD522107:LVD522807 MEZ522107:MEZ522807 MOV522107:MOV522807 MYR522107:MYR522807 NIN522107:NIN522807 NSJ522107:NSJ522807 OCF522107:OCF522807 OMB522107:OMB522807 OVX522107:OVX522807 PFT522107:PFT522807 PPP522107:PPP522807 PZL522107:PZL522807 QJH522107:QJH522807 QTD522107:QTD522807 RCZ522107:RCZ522807 RMV522107:RMV522807 RWR522107:RWR522807 SGN522107:SGN522807 SQJ522107:SQJ522807 TAF522107:TAF522807 TKB522107:TKB522807 TTX522107:TTX522807 UDT522107:UDT522807 UNP522107:UNP522807 UXL522107:UXL522807 VHH522107:VHH522807 VRD522107:VRD522807 WAZ522107:WAZ522807 WKV522107:WKV522807 WUR522107:WUR522807 IF587643:IF588343 SB587643:SB588343 ABX587643:ABX588343 ALT587643:ALT588343 AVP587643:AVP588343 BFL587643:BFL588343 BPH587643:BPH588343 BZD587643:BZD588343 CIZ587643:CIZ588343 CSV587643:CSV588343 DCR587643:DCR588343 DMN587643:DMN588343 DWJ587643:DWJ588343 EGF587643:EGF588343 EQB587643:EQB588343 EZX587643:EZX588343 FJT587643:FJT588343 FTP587643:FTP588343 GDL587643:GDL588343 GNH587643:GNH588343 GXD587643:GXD588343 HGZ587643:HGZ588343 HQV587643:HQV588343 IAR587643:IAR588343 IKN587643:IKN588343 IUJ587643:IUJ588343 JEF587643:JEF588343 JOB587643:JOB588343 JXX587643:JXX588343 KHT587643:KHT588343 KRP587643:KRP588343 LBL587643:LBL588343 LLH587643:LLH588343 LVD587643:LVD588343 MEZ587643:MEZ588343 MOV587643:MOV588343 MYR587643:MYR588343 NIN587643:NIN588343 NSJ587643:NSJ588343 OCF587643:OCF588343 OMB587643:OMB588343 OVX587643:OVX588343 PFT587643:PFT588343 PPP587643:PPP588343 PZL587643:PZL588343 QJH587643:QJH588343 QTD587643:QTD588343 RCZ587643:RCZ588343 RMV587643:RMV588343 RWR587643:RWR588343 SGN587643:SGN588343 SQJ587643:SQJ588343 TAF587643:TAF588343 TKB587643:TKB588343 TTX587643:TTX588343 UDT587643:UDT588343 UNP587643:UNP588343 UXL587643:UXL588343 VHH587643:VHH588343 VRD587643:VRD588343 WAZ587643:WAZ588343 WKV587643:WKV588343 WUR587643:WUR588343 IF653179:IF653879 SB653179:SB653879 ABX653179:ABX653879 ALT653179:ALT653879 AVP653179:AVP653879 BFL653179:BFL653879 BPH653179:BPH653879 BZD653179:BZD653879 CIZ653179:CIZ653879 CSV653179:CSV653879 DCR653179:DCR653879 DMN653179:DMN653879 DWJ653179:DWJ653879 EGF653179:EGF653879 EQB653179:EQB653879 EZX653179:EZX653879 FJT653179:FJT653879 FTP653179:FTP653879 GDL653179:GDL653879 GNH653179:GNH653879 GXD653179:GXD653879 HGZ653179:HGZ653879 HQV653179:HQV653879 IAR653179:IAR653879 IKN653179:IKN653879 IUJ653179:IUJ653879 JEF653179:JEF653879 JOB653179:JOB653879 JXX653179:JXX653879 KHT653179:KHT653879 KRP653179:KRP653879 LBL653179:LBL653879 LLH653179:LLH653879 LVD653179:LVD653879 MEZ653179:MEZ653879 MOV653179:MOV653879 MYR653179:MYR653879 NIN653179:NIN653879 NSJ653179:NSJ653879 OCF653179:OCF653879 OMB653179:OMB653879 OVX653179:OVX653879 PFT653179:PFT653879 PPP653179:PPP653879 PZL653179:PZL653879 QJH653179:QJH653879 QTD653179:QTD653879 RCZ653179:RCZ653879 RMV653179:RMV653879 RWR653179:RWR653879 SGN653179:SGN653879 SQJ653179:SQJ653879 TAF653179:TAF653879 TKB653179:TKB653879 TTX653179:TTX653879 UDT653179:UDT653879 UNP653179:UNP653879 UXL653179:UXL653879 VHH653179:VHH653879 VRD653179:VRD653879 WAZ653179:WAZ653879 WKV653179:WKV653879 WUR653179:WUR653879 IF718715:IF719415 SB718715:SB719415 ABX718715:ABX719415 ALT718715:ALT719415 AVP718715:AVP719415 BFL718715:BFL719415 BPH718715:BPH719415 BZD718715:BZD719415 CIZ718715:CIZ719415 CSV718715:CSV719415 DCR718715:DCR719415 DMN718715:DMN719415 DWJ718715:DWJ719415 EGF718715:EGF719415 EQB718715:EQB719415 EZX718715:EZX719415 FJT718715:FJT719415 FTP718715:FTP719415 GDL718715:GDL719415 GNH718715:GNH719415 GXD718715:GXD719415 HGZ718715:HGZ719415 HQV718715:HQV719415 IAR718715:IAR719415 IKN718715:IKN719415 IUJ718715:IUJ719415 JEF718715:JEF719415 JOB718715:JOB719415 JXX718715:JXX719415 KHT718715:KHT719415 KRP718715:KRP719415 LBL718715:LBL719415 LLH718715:LLH719415 LVD718715:LVD719415 MEZ718715:MEZ719415 MOV718715:MOV719415 MYR718715:MYR719415 NIN718715:NIN719415 NSJ718715:NSJ719415 OCF718715:OCF719415 OMB718715:OMB719415 OVX718715:OVX719415 PFT718715:PFT719415 PPP718715:PPP719415 PZL718715:PZL719415 QJH718715:QJH719415 QTD718715:QTD719415 RCZ718715:RCZ719415 RMV718715:RMV719415 RWR718715:RWR719415 SGN718715:SGN719415 SQJ718715:SQJ719415 TAF718715:TAF719415 TKB718715:TKB719415 TTX718715:TTX719415 UDT718715:UDT719415 UNP718715:UNP719415 UXL718715:UXL719415 VHH718715:VHH719415 VRD718715:VRD719415 WAZ718715:WAZ719415 WKV718715:WKV719415 WUR718715:WUR719415 IF784251:IF784951 SB784251:SB784951 ABX784251:ABX784951 ALT784251:ALT784951 AVP784251:AVP784951 BFL784251:BFL784951 BPH784251:BPH784951 BZD784251:BZD784951 CIZ784251:CIZ784951 CSV784251:CSV784951 DCR784251:DCR784951 DMN784251:DMN784951 DWJ784251:DWJ784951 EGF784251:EGF784951 EQB784251:EQB784951 EZX784251:EZX784951 FJT784251:FJT784951 FTP784251:FTP784951 GDL784251:GDL784951 GNH784251:GNH784951 GXD784251:GXD784951 HGZ784251:HGZ784951 HQV784251:HQV784951 IAR784251:IAR784951 IKN784251:IKN784951 IUJ784251:IUJ784951 JEF784251:JEF784951 JOB784251:JOB784951 JXX784251:JXX784951 KHT784251:KHT784951 KRP784251:KRP784951 LBL784251:LBL784951 LLH784251:LLH784951 LVD784251:LVD784951 MEZ784251:MEZ784951 MOV784251:MOV784951 MYR784251:MYR784951 NIN784251:NIN784951 NSJ784251:NSJ784951 OCF784251:OCF784951 OMB784251:OMB784951 OVX784251:OVX784951 PFT784251:PFT784951 PPP784251:PPP784951 PZL784251:PZL784951 QJH784251:QJH784951 QTD784251:QTD784951 RCZ784251:RCZ784951 RMV784251:RMV784951 RWR784251:RWR784951 SGN784251:SGN784951 SQJ784251:SQJ784951 TAF784251:TAF784951 TKB784251:TKB784951 TTX784251:TTX784951 UDT784251:UDT784951 UNP784251:UNP784951 UXL784251:UXL784951 VHH784251:VHH784951 VRD784251:VRD784951 WAZ784251:WAZ784951 WKV784251:WKV784951 WUR784251:WUR784951 IF849787:IF850487 SB849787:SB850487 ABX849787:ABX850487 ALT849787:ALT850487 AVP849787:AVP850487 BFL849787:BFL850487 BPH849787:BPH850487 BZD849787:BZD850487 CIZ849787:CIZ850487 CSV849787:CSV850487 DCR849787:DCR850487 DMN849787:DMN850487 DWJ849787:DWJ850487 EGF849787:EGF850487 EQB849787:EQB850487 EZX849787:EZX850487 FJT849787:FJT850487 FTP849787:FTP850487 GDL849787:GDL850487 GNH849787:GNH850487 GXD849787:GXD850487 HGZ849787:HGZ850487 HQV849787:HQV850487 IAR849787:IAR850487 IKN849787:IKN850487 IUJ849787:IUJ850487 JEF849787:JEF850487 JOB849787:JOB850487 JXX849787:JXX850487 KHT849787:KHT850487 KRP849787:KRP850487 LBL849787:LBL850487 LLH849787:LLH850487 LVD849787:LVD850487 MEZ849787:MEZ850487 MOV849787:MOV850487 MYR849787:MYR850487 NIN849787:NIN850487 NSJ849787:NSJ850487 OCF849787:OCF850487 OMB849787:OMB850487 OVX849787:OVX850487 PFT849787:PFT850487 PPP849787:PPP850487 PZL849787:PZL850487 QJH849787:QJH850487 QTD849787:QTD850487 RCZ849787:RCZ850487 RMV849787:RMV850487 RWR849787:RWR850487 SGN849787:SGN850487 SQJ849787:SQJ850487 TAF849787:TAF850487 TKB849787:TKB850487 TTX849787:TTX850487 UDT849787:UDT850487 UNP849787:UNP850487 UXL849787:UXL850487 VHH849787:VHH850487 VRD849787:VRD850487 WAZ849787:WAZ850487 WKV849787:WKV850487 WUR849787:WUR850487 IF915323:IF916023 SB915323:SB916023 ABX915323:ABX916023 ALT915323:ALT916023 AVP915323:AVP916023 BFL915323:BFL916023 BPH915323:BPH916023 BZD915323:BZD916023 CIZ915323:CIZ916023 CSV915323:CSV916023 DCR915323:DCR916023 DMN915323:DMN916023 DWJ915323:DWJ916023 EGF915323:EGF916023 EQB915323:EQB916023 EZX915323:EZX916023 FJT915323:FJT916023 FTP915323:FTP916023 GDL915323:GDL916023 GNH915323:GNH916023 GXD915323:GXD916023 HGZ915323:HGZ916023 HQV915323:HQV916023 IAR915323:IAR916023 IKN915323:IKN916023 IUJ915323:IUJ916023 JEF915323:JEF916023 JOB915323:JOB916023 JXX915323:JXX916023 KHT915323:KHT916023 KRP915323:KRP916023 LBL915323:LBL916023 LLH915323:LLH916023 LVD915323:LVD916023 MEZ915323:MEZ916023 MOV915323:MOV916023 MYR915323:MYR916023 NIN915323:NIN916023 NSJ915323:NSJ916023 OCF915323:OCF916023 OMB915323:OMB916023 OVX915323:OVX916023 PFT915323:PFT916023 PPP915323:PPP916023 PZL915323:PZL916023 QJH915323:QJH916023 QTD915323:QTD916023 RCZ915323:RCZ916023 RMV915323:RMV916023 RWR915323:RWR916023 SGN915323:SGN916023 SQJ915323:SQJ916023 TAF915323:TAF916023 TKB915323:TKB916023 TTX915323:TTX916023 UDT915323:UDT916023 UNP915323:UNP916023 UXL915323:UXL916023 VHH915323:VHH916023 VRD915323:VRD916023 WAZ915323:WAZ916023 WKV915323:WKV916023 WUR915323:WUR916023 IF980859:IF981559 SB980859:SB981559 ABX980859:ABX981559 ALT980859:ALT981559 AVP980859:AVP981559 BFL980859:BFL981559 BPH980859:BPH981559 BZD980859:BZD981559 CIZ980859:CIZ981559 CSV980859:CSV981559 DCR980859:DCR981559 DMN980859:DMN981559 DWJ980859:DWJ981559 EGF980859:EGF981559 EQB980859:EQB981559 EZX980859:EZX981559 FJT980859:FJT981559 FTP980859:FTP981559 GDL980859:GDL981559 GNH980859:GNH981559 GXD980859:GXD981559 HGZ980859:HGZ981559 HQV980859:HQV981559 IAR980859:IAR981559 IKN980859:IKN981559 IUJ980859:IUJ981559 JEF980859:JEF981559 JOB980859:JOB981559 JXX980859:JXX981559 KHT980859:KHT981559 KRP980859:KRP981559 LBL980859:LBL981559 LLH980859:LLH981559 LVD980859:LVD981559 MEZ980859:MEZ981559 MOV980859:MOV981559 MYR980859:MYR981559 NIN980859:NIN981559 NSJ980859:NSJ981559 OCF980859:OCF981559 OMB980859:OMB981559 OVX980859:OVX981559 PFT980859:PFT981559 PPP980859:PPP981559 PZL980859:PZL981559 QJH980859:QJH981559 QTD980859:QTD981559 RCZ980859:RCZ981559 RMV980859:RMV981559 RWR980859:RWR981559 SGN980859:SGN981559 SQJ980859:SQJ981559 TAF980859:TAF981559 TKB980859:TKB981559 TTX980859:TTX981559 UDT980859:UDT981559 UNP980859:UNP981559 UXL980859:UXL981559 VHH980859:VHH981559 VRD980859:VRD981559 WAZ980859:WAZ981559 WKV980859:WKV981559 WUR980859:WUR981559 IF64180:IF64198 SB64180:SB64198 ABX64180:ABX64198 ALT64180:ALT64198 AVP64180:AVP64198 BFL64180:BFL64198 BPH64180:BPH64198 BZD64180:BZD64198 CIZ64180:CIZ64198 CSV64180:CSV64198 DCR64180:DCR64198 DMN64180:DMN64198 DWJ64180:DWJ64198 EGF64180:EGF64198 EQB64180:EQB64198 EZX64180:EZX64198 FJT64180:FJT64198 FTP64180:FTP64198 GDL64180:GDL64198 GNH64180:GNH64198 GXD64180:GXD64198 HGZ64180:HGZ64198 HQV64180:HQV64198 IAR64180:IAR64198 IKN64180:IKN64198 IUJ64180:IUJ64198 JEF64180:JEF64198 JOB64180:JOB64198 JXX64180:JXX64198 KHT64180:KHT64198 KRP64180:KRP64198 LBL64180:LBL64198 LLH64180:LLH64198 LVD64180:LVD64198 MEZ64180:MEZ64198 MOV64180:MOV64198 MYR64180:MYR64198 NIN64180:NIN64198 NSJ64180:NSJ64198 OCF64180:OCF64198 OMB64180:OMB64198 OVX64180:OVX64198 PFT64180:PFT64198 PPP64180:PPP64198 PZL64180:PZL64198 QJH64180:QJH64198 QTD64180:QTD64198 RCZ64180:RCZ64198 RMV64180:RMV64198 RWR64180:RWR64198 SGN64180:SGN64198 SQJ64180:SQJ64198 TAF64180:TAF64198 TKB64180:TKB64198 TTX64180:TTX64198 UDT64180:UDT64198 UNP64180:UNP64198 UXL64180:UXL64198 VHH64180:VHH64198 VRD64180:VRD64198 WAZ64180:WAZ64198 WKV64180:WKV64198 WUR64180:WUR64198 IF129716:IF129734 SB129716:SB129734 ABX129716:ABX129734 ALT129716:ALT129734 AVP129716:AVP129734 BFL129716:BFL129734 BPH129716:BPH129734 BZD129716:BZD129734 CIZ129716:CIZ129734 CSV129716:CSV129734 DCR129716:DCR129734 DMN129716:DMN129734 DWJ129716:DWJ129734 EGF129716:EGF129734 EQB129716:EQB129734 EZX129716:EZX129734 FJT129716:FJT129734 FTP129716:FTP129734 GDL129716:GDL129734 GNH129716:GNH129734 GXD129716:GXD129734 HGZ129716:HGZ129734 HQV129716:HQV129734 IAR129716:IAR129734 IKN129716:IKN129734 IUJ129716:IUJ129734 JEF129716:JEF129734 JOB129716:JOB129734 JXX129716:JXX129734 KHT129716:KHT129734 KRP129716:KRP129734 LBL129716:LBL129734 LLH129716:LLH129734 LVD129716:LVD129734 MEZ129716:MEZ129734 MOV129716:MOV129734 MYR129716:MYR129734 NIN129716:NIN129734 NSJ129716:NSJ129734 OCF129716:OCF129734 OMB129716:OMB129734 OVX129716:OVX129734 PFT129716:PFT129734 PPP129716:PPP129734 PZL129716:PZL129734 QJH129716:QJH129734 QTD129716:QTD129734 RCZ129716:RCZ129734 RMV129716:RMV129734 RWR129716:RWR129734 SGN129716:SGN129734 SQJ129716:SQJ129734 TAF129716:TAF129734 TKB129716:TKB129734 TTX129716:TTX129734 UDT129716:UDT129734 UNP129716:UNP129734 UXL129716:UXL129734 VHH129716:VHH129734 VRD129716:VRD129734 WAZ129716:WAZ129734 WKV129716:WKV129734 WUR129716:WUR129734 IF195252:IF195270 SB195252:SB195270 ABX195252:ABX195270 ALT195252:ALT195270 AVP195252:AVP195270 BFL195252:BFL195270 BPH195252:BPH195270 BZD195252:BZD195270 CIZ195252:CIZ195270 CSV195252:CSV195270 DCR195252:DCR195270 DMN195252:DMN195270 DWJ195252:DWJ195270 EGF195252:EGF195270 EQB195252:EQB195270 EZX195252:EZX195270 FJT195252:FJT195270 FTP195252:FTP195270 GDL195252:GDL195270 GNH195252:GNH195270 GXD195252:GXD195270 HGZ195252:HGZ195270 HQV195252:HQV195270 IAR195252:IAR195270 IKN195252:IKN195270 IUJ195252:IUJ195270 JEF195252:JEF195270 JOB195252:JOB195270 JXX195252:JXX195270 KHT195252:KHT195270 KRP195252:KRP195270 LBL195252:LBL195270 LLH195252:LLH195270 LVD195252:LVD195270 MEZ195252:MEZ195270 MOV195252:MOV195270 MYR195252:MYR195270 NIN195252:NIN195270 NSJ195252:NSJ195270 OCF195252:OCF195270 OMB195252:OMB195270 OVX195252:OVX195270 PFT195252:PFT195270 PPP195252:PPP195270 PZL195252:PZL195270 QJH195252:QJH195270 QTD195252:QTD195270 RCZ195252:RCZ195270 RMV195252:RMV195270 RWR195252:RWR195270 SGN195252:SGN195270 SQJ195252:SQJ195270 TAF195252:TAF195270 TKB195252:TKB195270 TTX195252:TTX195270 UDT195252:UDT195270 UNP195252:UNP195270 UXL195252:UXL195270 VHH195252:VHH195270 VRD195252:VRD195270 WAZ195252:WAZ195270 WKV195252:WKV195270 WUR195252:WUR195270 IF260788:IF260806 SB260788:SB260806 ABX260788:ABX260806 ALT260788:ALT260806 AVP260788:AVP260806 BFL260788:BFL260806 BPH260788:BPH260806 BZD260788:BZD260806 CIZ260788:CIZ260806 CSV260788:CSV260806 DCR260788:DCR260806 DMN260788:DMN260806 DWJ260788:DWJ260806 EGF260788:EGF260806 EQB260788:EQB260806 EZX260788:EZX260806 FJT260788:FJT260806 FTP260788:FTP260806 GDL260788:GDL260806 GNH260788:GNH260806 GXD260788:GXD260806 HGZ260788:HGZ260806 HQV260788:HQV260806 IAR260788:IAR260806 IKN260788:IKN260806 IUJ260788:IUJ260806 JEF260788:JEF260806 JOB260788:JOB260806 JXX260788:JXX260806 KHT260788:KHT260806 KRP260788:KRP260806 LBL260788:LBL260806 LLH260788:LLH260806 LVD260788:LVD260806 MEZ260788:MEZ260806 MOV260788:MOV260806 MYR260788:MYR260806 NIN260788:NIN260806 NSJ260788:NSJ260806 OCF260788:OCF260806 OMB260788:OMB260806 OVX260788:OVX260806 PFT260788:PFT260806 PPP260788:PPP260806 PZL260788:PZL260806 QJH260788:QJH260806 QTD260788:QTD260806 RCZ260788:RCZ260806 RMV260788:RMV260806 RWR260788:RWR260806 SGN260788:SGN260806 SQJ260788:SQJ260806 TAF260788:TAF260806 TKB260788:TKB260806 TTX260788:TTX260806 UDT260788:UDT260806 UNP260788:UNP260806 UXL260788:UXL260806 VHH260788:VHH260806 VRD260788:VRD260806 WAZ260788:WAZ260806 WKV260788:WKV260806 WUR260788:WUR260806 IF326324:IF326342 SB326324:SB326342 ABX326324:ABX326342 ALT326324:ALT326342 AVP326324:AVP326342 BFL326324:BFL326342 BPH326324:BPH326342 BZD326324:BZD326342 CIZ326324:CIZ326342 CSV326324:CSV326342 DCR326324:DCR326342 DMN326324:DMN326342 DWJ326324:DWJ326342 EGF326324:EGF326342 EQB326324:EQB326342 EZX326324:EZX326342 FJT326324:FJT326342 FTP326324:FTP326342 GDL326324:GDL326342 GNH326324:GNH326342 GXD326324:GXD326342 HGZ326324:HGZ326342 HQV326324:HQV326342 IAR326324:IAR326342 IKN326324:IKN326342 IUJ326324:IUJ326342 JEF326324:JEF326342 JOB326324:JOB326342 JXX326324:JXX326342 KHT326324:KHT326342 KRP326324:KRP326342 LBL326324:LBL326342 LLH326324:LLH326342 LVD326324:LVD326342 MEZ326324:MEZ326342 MOV326324:MOV326342 MYR326324:MYR326342 NIN326324:NIN326342 NSJ326324:NSJ326342 OCF326324:OCF326342 OMB326324:OMB326342 OVX326324:OVX326342 PFT326324:PFT326342 PPP326324:PPP326342 PZL326324:PZL326342 QJH326324:QJH326342 QTD326324:QTD326342 RCZ326324:RCZ326342 RMV326324:RMV326342 RWR326324:RWR326342 SGN326324:SGN326342 SQJ326324:SQJ326342 TAF326324:TAF326342 TKB326324:TKB326342 TTX326324:TTX326342 UDT326324:UDT326342 UNP326324:UNP326342 UXL326324:UXL326342 VHH326324:VHH326342 VRD326324:VRD326342 WAZ326324:WAZ326342 WKV326324:WKV326342 WUR326324:WUR326342 IF391860:IF391878 SB391860:SB391878 ABX391860:ABX391878 ALT391860:ALT391878 AVP391860:AVP391878 BFL391860:BFL391878 BPH391860:BPH391878 BZD391860:BZD391878 CIZ391860:CIZ391878 CSV391860:CSV391878 DCR391860:DCR391878 DMN391860:DMN391878 DWJ391860:DWJ391878 EGF391860:EGF391878 EQB391860:EQB391878 EZX391860:EZX391878 FJT391860:FJT391878 FTP391860:FTP391878 GDL391860:GDL391878 GNH391860:GNH391878 GXD391860:GXD391878 HGZ391860:HGZ391878 HQV391860:HQV391878 IAR391860:IAR391878 IKN391860:IKN391878 IUJ391860:IUJ391878 JEF391860:JEF391878 JOB391860:JOB391878 JXX391860:JXX391878 KHT391860:KHT391878 KRP391860:KRP391878 LBL391860:LBL391878 LLH391860:LLH391878 LVD391860:LVD391878 MEZ391860:MEZ391878 MOV391860:MOV391878 MYR391860:MYR391878 NIN391860:NIN391878 NSJ391860:NSJ391878 OCF391860:OCF391878 OMB391860:OMB391878 OVX391860:OVX391878 PFT391860:PFT391878 PPP391860:PPP391878 PZL391860:PZL391878 QJH391860:QJH391878 QTD391860:QTD391878 RCZ391860:RCZ391878 RMV391860:RMV391878 RWR391860:RWR391878 SGN391860:SGN391878 SQJ391860:SQJ391878 TAF391860:TAF391878 TKB391860:TKB391878 TTX391860:TTX391878 UDT391860:UDT391878 UNP391860:UNP391878 UXL391860:UXL391878 VHH391860:VHH391878 VRD391860:VRD391878 WAZ391860:WAZ391878 WKV391860:WKV391878 WUR391860:WUR391878 IF457396:IF457414 SB457396:SB457414 ABX457396:ABX457414 ALT457396:ALT457414 AVP457396:AVP457414 BFL457396:BFL457414 BPH457396:BPH457414 BZD457396:BZD457414 CIZ457396:CIZ457414 CSV457396:CSV457414 DCR457396:DCR457414 DMN457396:DMN457414 DWJ457396:DWJ457414 EGF457396:EGF457414 EQB457396:EQB457414 EZX457396:EZX457414 FJT457396:FJT457414 FTP457396:FTP457414 GDL457396:GDL457414 GNH457396:GNH457414 GXD457396:GXD457414 HGZ457396:HGZ457414 HQV457396:HQV457414 IAR457396:IAR457414 IKN457396:IKN457414 IUJ457396:IUJ457414 JEF457396:JEF457414 JOB457396:JOB457414 JXX457396:JXX457414 KHT457396:KHT457414 KRP457396:KRP457414 LBL457396:LBL457414 LLH457396:LLH457414 LVD457396:LVD457414 MEZ457396:MEZ457414 MOV457396:MOV457414 MYR457396:MYR457414 NIN457396:NIN457414 NSJ457396:NSJ457414 OCF457396:OCF457414 OMB457396:OMB457414 OVX457396:OVX457414 PFT457396:PFT457414 PPP457396:PPP457414 PZL457396:PZL457414 QJH457396:QJH457414 QTD457396:QTD457414 RCZ457396:RCZ457414 RMV457396:RMV457414 RWR457396:RWR457414 SGN457396:SGN457414 SQJ457396:SQJ457414 TAF457396:TAF457414 TKB457396:TKB457414 TTX457396:TTX457414 UDT457396:UDT457414 UNP457396:UNP457414 UXL457396:UXL457414 VHH457396:VHH457414 VRD457396:VRD457414 WAZ457396:WAZ457414 WKV457396:WKV457414 WUR457396:WUR457414 IF522932:IF522950 SB522932:SB522950 ABX522932:ABX522950 ALT522932:ALT522950 AVP522932:AVP522950 BFL522932:BFL522950 BPH522932:BPH522950 BZD522932:BZD522950 CIZ522932:CIZ522950 CSV522932:CSV522950 DCR522932:DCR522950 DMN522932:DMN522950 DWJ522932:DWJ522950 EGF522932:EGF522950 EQB522932:EQB522950 EZX522932:EZX522950 FJT522932:FJT522950 FTP522932:FTP522950 GDL522932:GDL522950 GNH522932:GNH522950 GXD522932:GXD522950 HGZ522932:HGZ522950 HQV522932:HQV522950 IAR522932:IAR522950 IKN522932:IKN522950 IUJ522932:IUJ522950 JEF522932:JEF522950 JOB522932:JOB522950 JXX522932:JXX522950 KHT522932:KHT522950 KRP522932:KRP522950 LBL522932:LBL522950 LLH522932:LLH522950 LVD522932:LVD522950 MEZ522932:MEZ522950 MOV522932:MOV522950 MYR522932:MYR522950 NIN522932:NIN522950 NSJ522932:NSJ522950 OCF522932:OCF522950 OMB522932:OMB522950 OVX522932:OVX522950 PFT522932:PFT522950 PPP522932:PPP522950 PZL522932:PZL522950 QJH522932:QJH522950 QTD522932:QTD522950 RCZ522932:RCZ522950 RMV522932:RMV522950 RWR522932:RWR522950 SGN522932:SGN522950 SQJ522932:SQJ522950 TAF522932:TAF522950 TKB522932:TKB522950 TTX522932:TTX522950 UDT522932:UDT522950 UNP522932:UNP522950 UXL522932:UXL522950 VHH522932:VHH522950 VRD522932:VRD522950 WAZ522932:WAZ522950 WKV522932:WKV522950 WUR522932:WUR522950 IF588468:IF588486 SB588468:SB588486 ABX588468:ABX588486 ALT588468:ALT588486 AVP588468:AVP588486 BFL588468:BFL588486 BPH588468:BPH588486 BZD588468:BZD588486 CIZ588468:CIZ588486 CSV588468:CSV588486 DCR588468:DCR588486 DMN588468:DMN588486 DWJ588468:DWJ588486 EGF588468:EGF588486 EQB588468:EQB588486 EZX588468:EZX588486 FJT588468:FJT588486 FTP588468:FTP588486 GDL588468:GDL588486 GNH588468:GNH588486 GXD588468:GXD588486 HGZ588468:HGZ588486 HQV588468:HQV588486 IAR588468:IAR588486 IKN588468:IKN588486 IUJ588468:IUJ588486 JEF588468:JEF588486 JOB588468:JOB588486 JXX588468:JXX588486 KHT588468:KHT588486 KRP588468:KRP588486 LBL588468:LBL588486 LLH588468:LLH588486 LVD588468:LVD588486 MEZ588468:MEZ588486 MOV588468:MOV588486 MYR588468:MYR588486 NIN588468:NIN588486 NSJ588468:NSJ588486 OCF588468:OCF588486 OMB588468:OMB588486 OVX588468:OVX588486 PFT588468:PFT588486 PPP588468:PPP588486 PZL588468:PZL588486 QJH588468:QJH588486 QTD588468:QTD588486 RCZ588468:RCZ588486 RMV588468:RMV588486 RWR588468:RWR588486 SGN588468:SGN588486 SQJ588468:SQJ588486 TAF588468:TAF588486 TKB588468:TKB588486 TTX588468:TTX588486 UDT588468:UDT588486 UNP588468:UNP588486 UXL588468:UXL588486 VHH588468:VHH588486 VRD588468:VRD588486 WAZ588468:WAZ588486 WKV588468:WKV588486 WUR588468:WUR588486 IF654004:IF654022 SB654004:SB654022 ABX654004:ABX654022 ALT654004:ALT654022 AVP654004:AVP654022 BFL654004:BFL654022 BPH654004:BPH654022 BZD654004:BZD654022 CIZ654004:CIZ654022 CSV654004:CSV654022 DCR654004:DCR654022 DMN654004:DMN654022 DWJ654004:DWJ654022 EGF654004:EGF654022 EQB654004:EQB654022 EZX654004:EZX654022 FJT654004:FJT654022 FTP654004:FTP654022 GDL654004:GDL654022 GNH654004:GNH654022 GXD654004:GXD654022 HGZ654004:HGZ654022 HQV654004:HQV654022 IAR654004:IAR654022 IKN654004:IKN654022 IUJ654004:IUJ654022 JEF654004:JEF654022 JOB654004:JOB654022 JXX654004:JXX654022 KHT654004:KHT654022 KRP654004:KRP654022 LBL654004:LBL654022 LLH654004:LLH654022 LVD654004:LVD654022 MEZ654004:MEZ654022 MOV654004:MOV654022 MYR654004:MYR654022 NIN654004:NIN654022 NSJ654004:NSJ654022 OCF654004:OCF654022 OMB654004:OMB654022 OVX654004:OVX654022 PFT654004:PFT654022 PPP654004:PPP654022 PZL654004:PZL654022 QJH654004:QJH654022 QTD654004:QTD654022 RCZ654004:RCZ654022 RMV654004:RMV654022 RWR654004:RWR654022 SGN654004:SGN654022 SQJ654004:SQJ654022 TAF654004:TAF654022 TKB654004:TKB654022 TTX654004:TTX654022 UDT654004:UDT654022 UNP654004:UNP654022 UXL654004:UXL654022 VHH654004:VHH654022 VRD654004:VRD654022 WAZ654004:WAZ654022 WKV654004:WKV654022 WUR654004:WUR654022 IF719540:IF719558 SB719540:SB719558 ABX719540:ABX719558 ALT719540:ALT719558 AVP719540:AVP719558 BFL719540:BFL719558 BPH719540:BPH719558 BZD719540:BZD719558 CIZ719540:CIZ719558 CSV719540:CSV719558 DCR719540:DCR719558 DMN719540:DMN719558 DWJ719540:DWJ719558 EGF719540:EGF719558 EQB719540:EQB719558 EZX719540:EZX719558 FJT719540:FJT719558 FTP719540:FTP719558 GDL719540:GDL719558 GNH719540:GNH719558 GXD719540:GXD719558 HGZ719540:HGZ719558 HQV719540:HQV719558 IAR719540:IAR719558 IKN719540:IKN719558 IUJ719540:IUJ719558 JEF719540:JEF719558 JOB719540:JOB719558 JXX719540:JXX719558 KHT719540:KHT719558 KRP719540:KRP719558 LBL719540:LBL719558 LLH719540:LLH719558 LVD719540:LVD719558 MEZ719540:MEZ719558 MOV719540:MOV719558 MYR719540:MYR719558 NIN719540:NIN719558 NSJ719540:NSJ719558 OCF719540:OCF719558 OMB719540:OMB719558 OVX719540:OVX719558 PFT719540:PFT719558 PPP719540:PPP719558 PZL719540:PZL719558 QJH719540:QJH719558 QTD719540:QTD719558 RCZ719540:RCZ719558 RMV719540:RMV719558 RWR719540:RWR719558 SGN719540:SGN719558 SQJ719540:SQJ719558 TAF719540:TAF719558 TKB719540:TKB719558 TTX719540:TTX719558 UDT719540:UDT719558 UNP719540:UNP719558 UXL719540:UXL719558 VHH719540:VHH719558 VRD719540:VRD719558 WAZ719540:WAZ719558 WKV719540:WKV719558 WUR719540:WUR719558 IF785076:IF785094 SB785076:SB785094 ABX785076:ABX785094 ALT785076:ALT785094 AVP785076:AVP785094 BFL785076:BFL785094 BPH785076:BPH785094 BZD785076:BZD785094 CIZ785076:CIZ785094 CSV785076:CSV785094 DCR785076:DCR785094 DMN785076:DMN785094 DWJ785076:DWJ785094 EGF785076:EGF785094 EQB785076:EQB785094 EZX785076:EZX785094 FJT785076:FJT785094 FTP785076:FTP785094 GDL785076:GDL785094 GNH785076:GNH785094 GXD785076:GXD785094 HGZ785076:HGZ785094 HQV785076:HQV785094 IAR785076:IAR785094 IKN785076:IKN785094 IUJ785076:IUJ785094 JEF785076:JEF785094 JOB785076:JOB785094 JXX785076:JXX785094 KHT785076:KHT785094 KRP785076:KRP785094 LBL785076:LBL785094 LLH785076:LLH785094 LVD785076:LVD785094 MEZ785076:MEZ785094 MOV785076:MOV785094 MYR785076:MYR785094 NIN785076:NIN785094 NSJ785076:NSJ785094 OCF785076:OCF785094 OMB785076:OMB785094 OVX785076:OVX785094 PFT785076:PFT785094 PPP785076:PPP785094 PZL785076:PZL785094 QJH785076:QJH785094 QTD785076:QTD785094 RCZ785076:RCZ785094 RMV785076:RMV785094 RWR785076:RWR785094 SGN785076:SGN785094 SQJ785076:SQJ785094 TAF785076:TAF785094 TKB785076:TKB785094 TTX785076:TTX785094 UDT785076:UDT785094 UNP785076:UNP785094 UXL785076:UXL785094 VHH785076:VHH785094 VRD785076:VRD785094 WAZ785076:WAZ785094 WKV785076:WKV785094 WUR785076:WUR785094 IF850612:IF850630 SB850612:SB850630 ABX850612:ABX850630 ALT850612:ALT850630 AVP850612:AVP850630 BFL850612:BFL850630 BPH850612:BPH850630 BZD850612:BZD850630 CIZ850612:CIZ850630 CSV850612:CSV850630 DCR850612:DCR850630 DMN850612:DMN850630 DWJ850612:DWJ850630 EGF850612:EGF850630 EQB850612:EQB850630 EZX850612:EZX850630 FJT850612:FJT850630 FTP850612:FTP850630 GDL850612:GDL850630 GNH850612:GNH850630 GXD850612:GXD850630 HGZ850612:HGZ850630 HQV850612:HQV850630 IAR850612:IAR850630 IKN850612:IKN850630 IUJ850612:IUJ850630 JEF850612:JEF850630 JOB850612:JOB850630 JXX850612:JXX850630 KHT850612:KHT850630 KRP850612:KRP850630 LBL850612:LBL850630 LLH850612:LLH850630 LVD850612:LVD850630 MEZ850612:MEZ850630 MOV850612:MOV850630 MYR850612:MYR850630 NIN850612:NIN850630 NSJ850612:NSJ850630 OCF850612:OCF850630 OMB850612:OMB850630 OVX850612:OVX850630 PFT850612:PFT850630 PPP850612:PPP850630 PZL850612:PZL850630 QJH850612:QJH850630 QTD850612:QTD850630 RCZ850612:RCZ850630 RMV850612:RMV850630 RWR850612:RWR850630 SGN850612:SGN850630 SQJ850612:SQJ850630 TAF850612:TAF850630 TKB850612:TKB850630 TTX850612:TTX850630 UDT850612:UDT850630 UNP850612:UNP850630 UXL850612:UXL850630 VHH850612:VHH850630 VRD850612:VRD850630 WAZ850612:WAZ850630 WKV850612:WKV850630 WUR850612:WUR850630 IF916148:IF916166 SB916148:SB916166 ABX916148:ABX916166 ALT916148:ALT916166 AVP916148:AVP916166 BFL916148:BFL916166 BPH916148:BPH916166 BZD916148:BZD916166 CIZ916148:CIZ916166 CSV916148:CSV916166 DCR916148:DCR916166 DMN916148:DMN916166 DWJ916148:DWJ916166 EGF916148:EGF916166 EQB916148:EQB916166 EZX916148:EZX916166 FJT916148:FJT916166 FTP916148:FTP916166 GDL916148:GDL916166 GNH916148:GNH916166 GXD916148:GXD916166 HGZ916148:HGZ916166 HQV916148:HQV916166 IAR916148:IAR916166 IKN916148:IKN916166 IUJ916148:IUJ916166 JEF916148:JEF916166 JOB916148:JOB916166 JXX916148:JXX916166 KHT916148:KHT916166 KRP916148:KRP916166 LBL916148:LBL916166 LLH916148:LLH916166 LVD916148:LVD916166 MEZ916148:MEZ916166 MOV916148:MOV916166 MYR916148:MYR916166 NIN916148:NIN916166 NSJ916148:NSJ916166 OCF916148:OCF916166 OMB916148:OMB916166 OVX916148:OVX916166 PFT916148:PFT916166 PPP916148:PPP916166 PZL916148:PZL916166 QJH916148:QJH916166 QTD916148:QTD916166 RCZ916148:RCZ916166 RMV916148:RMV916166 RWR916148:RWR916166 SGN916148:SGN916166 SQJ916148:SQJ916166 TAF916148:TAF916166 TKB916148:TKB916166 TTX916148:TTX916166 UDT916148:UDT916166 UNP916148:UNP916166 UXL916148:UXL916166 VHH916148:VHH916166 VRD916148:VRD916166 WAZ916148:WAZ916166 WKV916148:WKV916166 WUR916148:WUR916166 IF981684:IF981702 SB981684:SB981702 ABX981684:ABX981702 ALT981684:ALT981702 AVP981684:AVP981702 BFL981684:BFL981702 BPH981684:BPH981702 BZD981684:BZD981702 CIZ981684:CIZ981702 CSV981684:CSV981702 DCR981684:DCR981702 DMN981684:DMN981702 DWJ981684:DWJ981702 EGF981684:EGF981702 EQB981684:EQB981702 EZX981684:EZX981702 FJT981684:FJT981702 FTP981684:FTP981702 GDL981684:GDL981702 GNH981684:GNH981702 GXD981684:GXD981702 HGZ981684:HGZ981702 HQV981684:HQV981702 IAR981684:IAR981702 IKN981684:IKN981702 IUJ981684:IUJ981702 JEF981684:JEF981702 JOB981684:JOB981702 JXX981684:JXX981702 KHT981684:KHT981702 KRP981684:KRP981702 LBL981684:LBL981702 LLH981684:LLH981702 LVD981684:LVD981702 MEZ981684:MEZ981702 MOV981684:MOV981702 MYR981684:MYR981702 NIN981684:NIN981702 NSJ981684:NSJ981702 OCF981684:OCF981702 OMB981684:OMB981702 OVX981684:OVX981702 PFT981684:PFT981702 PPP981684:PPP981702 PZL981684:PZL981702 QJH981684:QJH981702 QTD981684:QTD981702 RCZ981684:RCZ981702 RMV981684:RMV981702 RWR981684:RWR981702 SGN981684:SGN981702 SQJ981684:SQJ981702 TAF981684:TAF981702 TKB981684:TKB981702 TTX981684:TTX981702 UDT981684:UDT981702 UNP981684:UNP981702 UXL981684:UXL981702 VHH981684:VHH981702 VRD981684:VRD981702 WAZ981684:WAZ981702 WKV981684:WKV981702 WUR981684:WUR981702 IF63310:IF63342 SB63310:SB63342 ABX63310:ABX63342 ALT63310:ALT63342 AVP63310:AVP63342 BFL63310:BFL63342 BPH63310:BPH63342 BZD63310:BZD63342 CIZ63310:CIZ63342 CSV63310:CSV63342 DCR63310:DCR63342 DMN63310:DMN63342 DWJ63310:DWJ63342 EGF63310:EGF63342 EQB63310:EQB63342 EZX63310:EZX63342 FJT63310:FJT63342 FTP63310:FTP63342 GDL63310:GDL63342 GNH63310:GNH63342 GXD63310:GXD63342 HGZ63310:HGZ63342 HQV63310:HQV63342 IAR63310:IAR63342 IKN63310:IKN63342 IUJ63310:IUJ63342 JEF63310:JEF63342 JOB63310:JOB63342 JXX63310:JXX63342 KHT63310:KHT63342 KRP63310:KRP63342 LBL63310:LBL63342 LLH63310:LLH63342 LVD63310:LVD63342 MEZ63310:MEZ63342 MOV63310:MOV63342 MYR63310:MYR63342 NIN63310:NIN63342 NSJ63310:NSJ63342 OCF63310:OCF63342 OMB63310:OMB63342 OVX63310:OVX63342 PFT63310:PFT63342 PPP63310:PPP63342 PZL63310:PZL63342 QJH63310:QJH63342 QTD63310:QTD63342 RCZ63310:RCZ63342 RMV63310:RMV63342 RWR63310:RWR63342 SGN63310:SGN63342 SQJ63310:SQJ63342 TAF63310:TAF63342 TKB63310:TKB63342 TTX63310:TTX63342 UDT63310:UDT63342 UNP63310:UNP63342 UXL63310:UXL63342 VHH63310:VHH63342 VRD63310:VRD63342 WAZ63310:WAZ63342 WKV63310:WKV63342 WUR63310:WUR63342 IF128846:IF128878 SB128846:SB128878 ABX128846:ABX128878 ALT128846:ALT128878 AVP128846:AVP128878 BFL128846:BFL128878 BPH128846:BPH128878 BZD128846:BZD128878 CIZ128846:CIZ128878 CSV128846:CSV128878 DCR128846:DCR128878 DMN128846:DMN128878 DWJ128846:DWJ128878 EGF128846:EGF128878 EQB128846:EQB128878 EZX128846:EZX128878 FJT128846:FJT128878 FTP128846:FTP128878 GDL128846:GDL128878 GNH128846:GNH128878 GXD128846:GXD128878 HGZ128846:HGZ128878 HQV128846:HQV128878 IAR128846:IAR128878 IKN128846:IKN128878 IUJ128846:IUJ128878 JEF128846:JEF128878 JOB128846:JOB128878 JXX128846:JXX128878 KHT128846:KHT128878 KRP128846:KRP128878 LBL128846:LBL128878 LLH128846:LLH128878 LVD128846:LVD128878 MEZ128846:MEZ128878 MOV128846:MOV128878 MYR128846:MYR128878 NIN128846:NIN128878 NSJ128846:NSJ128878 OCF128846:OCF128878 OMB128846:OMB128878 OVX128846:OVX128878 PFT128846:PFT128878 PPP128846:PPP128878 PZL128846:PZL128878 QJH128846:QJH128878 QTD128846:QTD128878 RCZ128846:RCZ128878 RMV128846:RMV128878 RWR128846:RWR128878 SGN128846:SGN128878 SQJ128846:SQJ128878 TAF128846:TAF128878 TKB128846:TKB128878 TTX128846:TTX128878 UDT128846:UDT128878 UNP128846:UNP128878 UXL128846:UXL128878 VHH128846:VHH128878 VRD128846:VRD128878 WAZ128846:WAZ128878 WKV128846:WKV128878 WUR128846:WUR128878 IF194382:IF194414 SB194382:SB194414 ABX194382:ABX194414 ALT194382:ALT194414 AVP194382:AVP194414 BFL194382:BFL194414 BPH194382:BPH194414 BZD194382:BZD194414 CIZ194382:CIZ194414 CSV194382:CSV194414 DCR194382:DCR194414 DMN194382:DMN194414 DWJ194382:DWJ194414 EGF194382:EGF194414 EQB194382:EQB194414 EZX194382:EZX194414 FJT194382:FJT194414 FTP194382:FTP194414 GDL194382:GDL194414 GNH194382:GNH194414 GXD194382:GXD194414 HGZ194382:HGZ194414 HQV194382:HQV194414 IAR194382:IAR194414 IKN194382:IKN194414 IUJ194382:IUJ194414 JEF194382:JEF194414 JOB194382:JOB194414 JXX194382:JXX194414 KHT194382:KHT194414 KRP194382:KRP194414 LBL194382:LBL194414 LLH194382:LLH194414 LVD194382:LVD194414 MEZ194382:MEZ194414 MOV194382:MOV194414 MYR194382:MYR194414 NIN194382:NIN194414 NSJ194382:NSJ194414 OCF194382:OCF194414 OMB194382:OMB194414 OVX194382:OVX194414 PFT194382:PFT194414 PPP194382:PPP194414 PZL194382:PZL194414 QJH194382:QJH194414 QTD194382:QTD194414 RCZ194382:RCZ194414 RMV194382:RMV194414 RWR194382:RWR194414 SGN194382:SGN194414 SQJ194382:SQJ194414 TAF194382:TAF194414 TKB194382:TKB194414 TTX194382:TTX194414 UDT194382:UDT194414 UNP194382:UNP194414 UXL194382:UXL194414 VHH194382:VHH194414 VRD194382:VRD194414 WAZ194382:WAZ194414 WKV194382:WKV194414 WUR194382:WUR194414 IF259918:IF259950 SB259918:SB259950 ABX259918:ABX259950 ALT259918:ALT259950 AVP259918:AVP259950 BFL259918:BFL259950 BPH259918:BPH259950 BZD259918:BZD259950 CIZ259918:CIZ259950 CSV259918:CSV259950 DCR259918:DCR259950 DMN259918:DMN259950 DWJ259918:DWJ259950 EGF259918:EGF259950 EQB259918:EQB259950 EZX259918:EZX259950 FJT259918:FJT259950 FTP259918:FTP259950 GDL259918:GDL259950 GNH259918:GNH259950 GXD259918:GXD259950 HGZ259918:HGZ259950 HQV259918:HQV259950 IAR259918:IAR259950 IKN259918:IKN259950 IUJ259918:IUJ259950 JEF259918:JEF259950 JOB259918:JOB259950 JXX259918:JXX259950 KHT259918:KHT259950 KRP259918:KRP259950 LBL259918:LBL259950 LLH259918:LLH259950 LVD259918:LVD259950 MEZ259918:MEZ259950 MOV259918:MOV259950 MYR259918:MYR259950 NIN259918:NIN259950 NSJ259918:NSJ259950 OCF259918:OCF259950 OMB259918:OMB259950 OVX259918:OVX259950 PFT259918:PFT259950 PPP259918:PPP259950 PZL259918:PZL259950 QJH259918:QJH259950 QTD259918:QTD259950 RCZ259918:RCZ259950 RMV259918:RMV259950 RWR259918:RWR259950 SGN259918:SGN259950 SQJ259918:SQJ259950 TAF259918:TAF259950 TKB259918:TKB259950 TTX259918:TTX259950 UDT259918:UDT259950 UNP259918:UNP259950 UXL259918:UXL259950 VHH259918:VHH259950 VRD259918:VRD259950 WAZ259918:WAZ259950 WKV259918:WKV259950 WUR259918:WUR259950 IF325454:IF325486 SB325454:SB325486 ABX325454:ABX325486 ALT325454:ALT325486 AVP325454:AVP325486 BFL325454:BFL325486 BPH325454:BPH325486 BZD325454:BZD325486 CIZ325454:CIZ325486 CSV325454:CSV325486 DCR325454:DCR325486 DMN325454:DMN325486 DWJ325454:DWJ325486 EGF325454:EGF325486 EQB325454:EQB325486 EZX325454:EZX325486 FJT325454:FJT325486 FTP325454:FTP325486 GDL325454:GDL325486 GNH325454:GNH325486 GXD325454:GXD325486 HGZ325454:HGZ325486 HQV325454:HQV325486 IAR325454:IAR325486 IKN325454:IKN325486 IUJ325454:IUJ325486 JEF325454:JEF325486 JOB325454:JOB325486 JXX325454:JXX325486 KHT325454:KHT325486 KRP325454:KRP325486 LBL325454:LBL325486 LLH325454:LLH325486 LVD325454:LVD325486 MEZ325454:MEZ325486 MOV325454:MOV325486 MYR325454:MYR325486 NIN325454:NIN325486 NSJ325454:NSJ325486 OCF325454:OCF325486 OMB325454:OMB325486 OVX325454:OVX325486 PFT325454:PFT325486 PPP325454:PPP325486 PZL325454:PZL325486 QJH325454:QJH325486 QTD325454:QTD325486 RCZ325454:RCZ325486 RMV325454:RMV325486 RWR325454:RWR325486 SGN325454:SGN325486 SQJ325454:SQJ325486 TAF325454:TAF325486 TKB325454:TKB325486 TTX325454:TTX325486 UDT325454:UDT325486 UNP325454:UNP325486 UXL325454:UXL325486 VHH325454:VHH325486 VRD325454:VRD325486 WAZ325454:WAZ325486 WKV325454:WKV325486 WUR325454:WUR325486 IF390990:IF391022 SB390990:SB391022 ABX390990:ABX391022 ALT390990:ALT391022 AVP390990:AVP391022 BFL390990:BFL391022 BPH390990:BPH391022 BZD390990:BZD391022 CIZ390990:CIZ391022 CSV390990:CSV391022 DCR390990:DCR391022 DMN390990:DMN391022 DWJ390990:DWJ391022 EGF390990:EGF391022 EQB390990:EQB391022 EZX390990:EZX391022 FJT390990:FJT391022 FTP390990:FTP391022 GDL390990:GDL391022 GNH390990:GNH391022 GXD390990:GXD391022 HGZ390990:HGZ391022 HQV390990:HQV391022 IAR390990:IAR391022 IKN390990:IKN391022 IUJ390990:IUJ391022 JEF390990:JEF391022 JOB390990:JOB391022 JXX390990:JXX391022 KHT390990:KHT391022 KRP390990:KRP391022 LBL390990:LBL391022 LLH390990:LLH391022 LVD390990:LVD391022 MEZ390990:MEZ391022 MOV390990:MOV391022 MYR390990:MYR391022 NIN390990:NIN391022 NSJ390990:NSJ391022 OCF390990:OCF391022 OMB390990:OMB391022 OVX390990:OVX391022 PFT390990:PFT391022 PPP390990:PPP391022 PZL390990:PZL391022 QJH390990:QJH391022 QTD390990:QTD391022 RCZ390990:RCZ391022 RMV390990:RMV391022 RWR390990:RWR391022 SGN390990:SGN391022 SQJ390990:SQJ391022 TAF390990:TAF391022 TKB390990:TKB391022 TTX390990:TTX391022 UDT390990:UDT391022 UNP390990:UNP391022 UXL390990:UXL391022 VHH390990:VHH391022 VRD390990:VRD391022 WAZ390990:WAZ391022 WKV390990:WKV391022 WUR390990:WUR391022 IF456526:IF456558 SB456526:SB456558 ABX456526:ABX456558 ALT456526:ALT456558 AVP456526:AVP456558 BFL456526:BFL456558 BPH456526:BPH456558 BZD456526:BZD456558 CIZ456526:CIZ456558 CSV456526:CSV456558 DCR456526:DCR456558 DMN456526:DMN456558 DWJ456526:DWJ456558 EGF456526:EGF456558 EQB456526:EQB456558 EZX456526:EZX456558 FJT456526:FJT456558 FTP456526:FTP456558 GDL456526:GDL456558 GNH456526:GNH456558 GXD456526:GXD456558 HGZ456526:HGZ456558 HQV456526:HQV456558 IAR456526:IAR456558 IKN456526:IKN456558 IUJ456526:IUJ456558 JEF456526:JEF456558 JOB456526:JOB456558 JXX456526:JXX456558 KHT456526:KHT456558 KRP456526:KRP456558 LBL456526:LBL456558 LLH456526:LLH456558 LVD456526:LVD456558 MEZ456526:MEZ456558 MOV456526:MOV456558 MYR456526:MYR456558 NIN456526:NIN456558 NSJ456526:NSJ456558 OCF456526:OCF456558 OMB456526:OMB456558 OVX456526:OVX456558 PFT456526:PFT456558 PPP456526:PPP456558 PZL456526:PZL456558 QJH456526:QJH456558 QTD456526:QTD456558 RCZ456526:RCZ456558 RMV456526:RMV456558 RWR456526:RWR456558 SGN456526:SGN456558 SQJ456526:SQJ456558 TAF456526:TAF456558 TKB456526:TKB456558 TTX456526:TTX456558 UDT456526:UDT456558 UNP456526:UNP456558 UXL456526:UXL456558 VHH456526:VHH456558 VRD456526:VRD456558 WAZ456526:WAZ456558 WKV456526:WKV456558 WUR456526:WUR456558 IF522062:IF522094 SB522062:SB522094 ABX522062:ABX522094 ALT522062:ALT522094 AVP522062:AVP522094 BFL522062:BFL522094 BPH522062:BPH522094 BZD522062:BZD522094 CIZ522062:CIZ522094 CSV522062:CSV522094 DCR522062:DCR522094 DMN522062:DMN522094 DWJ522062:DWJ522094 EGF522062:EGF522094 EQB522062:EQB522094 EZX522062:EZX522094 FJT522062:FJT522094 FTP522062:FTP522094 GDL522062:GDL522094 GNH522062:GNH522094 GXD522062:GXD522094 HGZ522062:HGZ522094 HQV522062:HQV522094 IAR522062:IAR522094 IKN522062:IKN522094 IUJ522062:IUJ522094 JEF522062:JEF522094 JOB522062:JOB522094 JXX522062:JXX522094 KHT522062:KHT522094 KRP522062:KRP522094 LBL522062:LBL522094 LLH522062:LLH522094 LVD522062:LVD522094 MEZ522062:MEZ522094 MOV522062:MOV522094 MYR522062:MYR522094 NIN522062:NIN522094 NSJ522062:NSJ522094 OCF522062:OCF522094 OMB522062:OMB522094 OVX522062:OVX522094 PFT522062:PFT522094 PPP522062:PPP522094 PZL522062:PZL522094 QJH522062:QJH522094 QTD522062:QTD522094 RCZ522062:RCZ522094 RMV522062:RMV522094 RWR522062:RWR522094 SGN522062:SGN522094 SQJ522062:SQJ522094 TAF522062:TAF522094 TKB522062:TKB522094 TTX522062:TTX522094 UDT522062:UDT522094 UNP522062:UNP522094 UXL522062:UXL522094 VHH522062:VHH522094 VRD522062:VRD522094 WAZ522062:WAZ522094 WKV522062:WKV522094 WUR522062:WUR522094 IF587598:IF587630 SB587598:SB587630 ABX587598:ABX587630 ALT587598:ALT587630 AVP587598:AVP587630 BFL587598:BFL587630 BPH587598:BPH587630 BZD587598:BZD587630 CIZ587598:CIZ587630 CSV587598:CSV587630 DCR587598:DCR587630 DMN587598:DMN587630 DWJ587598:DWJ587630 EGF587598:EGF587630 EQB587598:EQB587630 EZX587598:EZX587630 FJT587598:FJT587630 FTP587598:FTP587630 GDL587598:GDL587630 GNH587598:GNH587630 GXD587598:GXD587630 HGZ587598:HGZ587630 HQV587598:HQV587630 IAR587598:IAR587630 IKN587598:IKN587630 IUJ587598:IUJ587630 JEF587598:JEF587630 JOB587598:JOB587630 JXX587598:JXX587630 KHT587598:KHT587630 KRP587598:KRP587630 LBL587598:LBL587630 LLH587598:LLH587630 LVD587598:LVD587630 MEZ587598:MEZ587630 MOV587598:MOV587630 MYR587598:MYR587630 NIN587598:NIN587630 NSJ587598:NSJ587630 OCF587598:OCF587630 OMB587598:OMB587630 OVX587598:OVX587630 PFT587598:PFT587630 PPP587598:PPP587630 PZL587598:PZL587630 QJH587598:QJH587630 QTD587598:QTD587630 RCZ587598:RCZ587630 RMV587598:RMV587630 RWR587598:RWR587630 SGN587598:SGN587630 SQJ587598:SQJ587630 TAF587598:TAF587630 TKB587598:TKB587630 TTX587598:TTX587630 UDT587598:UDT587630 UNP587598:UNP587630 UXL587598:UXL587630 VHH587598:VHH587630 VRD587598:VRD587630 WAZ587598:WAZ587630 WKV587598:WKV587630 WUR587598:WUR587630 IF653134:IF653166 SB653134:SB653166 ABX653134:ABX653166 ALT653134:ALT653166 AVP653134:AVP653166 BFL653134:BFL653166 BPH653134:BPH653166 BZD653134:BZD653166 CIZ653134:CIZ653166 CSV653134:CSV653166 DCR653134:DCR653166 DMN653134:DMN653166 DWJ653134:DWJ653166 EGF653134:EGF653166 EQB653134:EQB653166 EZX653134:EZX653166 FJT653134:FJT653166 FTP653134:FTP653166 GDL653134:GDL653166 GNH653134:GNH653166 GXD653134:GXD653166 HGZ653134:HGZ653166 HQV653134:HQV653166 IAR653134:IAR653166 IKN653134:IKN653166 IUJ653134:IUJ653166 JEF653134:JEF653166 JOB653134:JOB653166 JXX653134:JXX653166 KHT653134:KHT653166 KRP653134:KRP653166 LBL653134:LBL653166 LLH653134:LLH653166 LVD653134:LVD653166 MEZ653134:MEZ653166 MOV653134:MOV653166 MYR653134:MYR653166 NIN653134:NIN653166 NSJ653134:NSJ653166 OCF653134:OCF653166 OMB653134:OMB653166 OVX653134:OVX653166 PFT653134:PFT653166 PPP653134:PPP653166 PZL653134:PZL653166 QJH653134:QJH653166 QTD653134:QTD653166 RCZ653134:RCZ653166 RMV653134:RMV653166 RWR653134:RWR653166 SGN653134:SGN653166 SQJ653134:SQJ653166 TAF653134:TAF653166 TKB653134:TKB653166 TTX653134:TTX653166 UDT653134:UDT653166 UNP653134:UNP653166 UXL653134:UXL653166 VHH653134:VHH653166 VRD653134:VRD653166 WAZ653134:WAZ653166 WKV653134:WKV653166 WUR653134:WUR653166 IF718670:IF718702 SB718670:SB718702 ABX718670:ABX718702 ALT718670:ALT718702 AVP718670:AVP718702 BFL718670:BFL718702 BPH718670:BPH718702 BZD718670:BZD718702 CIZ718670:CIZ718702 CSV718670:CSV718702 DCR718670:DCR718702 DMN718670:DMN718702 DWJ718670:DWJ718702 EGF718670:EGF718702 EQB718670:EQB718702 EZX718670:EZX718702 FJT718670:FJT718702 FTP718670:FTP718702 GDL718670:GDL718702 GNH718670:GNH718702 GXD718670:GXD718702 HGZ718670:HGZ718702 HQV718670:HQV718702 IAR718670:IAR718702 IKN718670:IKN718702 IUJ718670:IUJ718702 JEF718670:JEF718702 JOB718670:JOB718702 JXX718670:JXX718702 KHT718670:KHT718702 KRP718670:KRP718702 LBL718670:LBL718702 LLH718670:LLH718702 LVD718670:LVD718702 MEZ718670:MEZ718702 MOV718670:MOV718702 MYR718670:MYR718702 NIN718670:NIN718702 NSJ718670:NSJ718702 OCF718670:OCF718702 OMB718670:OMB718702 OVX718670:OVX718702 PFT718670:PFT718702 PPP718670:PPP718702 PZL718670:PZL718702 QJH718670:QJH718702 QTD718670:QTD718702 RCZ718670:RCZ718702 RMV718670:RMV718702 RWR718670:RWR718702 SGN718670:SGN718702 SQJ718670:SQJ718702 TAF718670:TAF718702 TKB718670:TKB718702 TTX718670:TTX718702 UDT718670:UDT718702 UNP718670:UNP718702 UXL718670:UXL718702 VHH718670:VHH718702 VRD718670:VRD718702 WAZ718670:WAZ718702 WKV718670:WKV718702 WUR718670:WUR718702 IF784206:IF784238 SB784206:SB784238 ABX784206:ABX784238 ALT784206:ALT784238 AVP784206:AVP784238 BFL784206:BFL784238 BPH784206:BPH784238 BZD784206:BZD784238 CIZ784206:CIZ784238 CSV784206:CSV784238 DCR784206:DCR784238 DMN784206:DMN784238 DWJ784206:DWJ784238 EGF784206:EGF784238 EQB784206:EQB784238 EZX784206:EZX784238 FJT784206:FJT784238 FTP784206:FTP784238 GDL784206:GDL784238 GNH784206:GNH784238 GXD784206:GXD784238 HGZ784206:HGZ784238 HQV784206:HQV784238 IAR784206:IAR784238 IKN784206:IKN784238 IUJ784206:IUJ784238 JEF784206:JEF784238 JOB784206:JOB784238 JXX784206:JXX784238 KHT784206:KHT784238 KRP784206:KRP784238 LBL784206:LBL784238 LLH784206:LLH784238 LVD784206:LVD784238 MEZ784206:MEZ784238 MOV784206:MOV784238 MYR784206:MYR784238 NIN784206:NIN784238 NSJ784206:NSJ784238 OCF784206:OCF784238 OMB784206:OMB784238 OVX784206:OVX784238 PFT784206:PFT784238 PPP784206:PPP784238 PZL784206:PZL784238 QJH784206:QJH784238 QTD784206:QTD784238 RCZ784206:RCZ784238 RMV784206:RMV784238 RWR784206:RWR784238 SGN784206:SGN784238 SQJ784206:SQJ784238 TAF784206:TAF784238 TKB784206:TKB784238 TTX784206:TTX784238 UDT784206:UDT784238 UNP784206:UNP784238 UXL784206:UXL784238 VHH784206:VHH784238 VRD784206:VRD784238 WAZ784206:WAZ784238 WKV784206:WKV784238 WUR784206:WUR784238 IF849742:IF849774 SB849742:SB849774 ABX849742:ABX849774 ALT849742:ALT849774 AVP849742:AVP849774 BFL849742:BFL849774 BPH849742:BPH849774 BZD849742:BZD849774 CIZ849742:CIZ849774 CSV849742:CSV849774 DCR849742:DCR849774 DMN849742:DMN849774 DWJ849742:DWJ849774 EGF849742:EGF849774 EQB849742:EQB849774 EZX849742:EZX849774 FJT849742:FJT849774 FTP849742:FTP849774 GDL849742:GDL849774 GNH849742:GNH849774 GXD849742:GXD849774 HGZ849742:HGZ849774 HQV849742:HQV849774 IAR849742:IAR849774 IKN849742:IKN849774 IUJ849742:IUJ849774 JEF849742:JEF849774 JOB849742:JOB849774 JXX849742:JXX849774 KHT849742:KHT849774 KRP849742:KRP849774 LBL849742:LBL849774 LLH849742:LLH849774 LVD849742:LVD849774 MEZ849742:MEZ849774 MOV849742:MOV849774 MYR849742:MYR849774 NIN849742:NIN849774 NSJ849742:NSJ849774 OCF849742:OCF849774 OMB849742:OMB849774 OVX849742:OVX849774 PFT849742:PFT849774 PPP849742:PPP849774 PZL849742:PZL849774 QJH849742:QJH849774 QTD849742:QTD849774 RCZ849742:RCZ849774 RMV849742:RMV849774 RWR849742:RWR849774 SGN849742:SGN849774 SQJ849742:SQJ849774 TAF849742:TAF849774 TKB849742:TKB849774 TTX849742:TTX849774 UDT849742:UDT849774 UNP849742:UNP849774 UXL849742:UXL849774 VHH849742:VHH849774 VRD849742:VRD849774 WAZ849742:WAZ849774 WKV849742:WKV849774 WUR849742:WUR849774 IF915278:IF915310 SB915278:SB915310 ABX915278:ABX915310 ALT915278:ALT915310 AVP915278:AVP915310 BFL915278:BFL915310 BPH915278:BPH915310 BZD915278:BZD915310 CIZ915278:CIZ915310 CSV915278:CSV915310 DCR915278:DCR915310 DMN915278:DMN915310 DWJ915278:DWJ915310 EGF915278:EGF915310 EQB915278:EQB915310 EZX915278:EZX915310 FJT915278:FJT915310 FTP915278:FTP915310 GDL915278:GDL915310 GNH915278:GNH915310 GXD915278:GXD915310 HGZ915278:HGZ915310 HQV915278:HQV915310 IAR915278:IAR915310 IKN915278:IKN915310 IUJ915278:IUJ915310 JEF915278:JEF915310 JOB915278:JOB915310 JXX915278:JXX915310 KHT915278:KHT915310 KRP915278:KRP915310 LBL915278:LBL915310 LLH915278:LLH915310 LVD915278:LVD915310 MEZ915278:MEZ915310 MOV915278:MOV915310 MYR915278:MYR915310 NIN915278:NIN915310 NSJ915278:NSJ915310 OCF915278:OCF915310 OMB915278:OMB915310 OVX915278:OVX915310 PFT915278:PFT915310 PPP915278:PPP915310 PZL915278:PZL915310 QJH915278:QJH915310 QTD915278:QTD915310 RCZ915278:RCZ915310 RMV915278:RMV915310 RWR915278:RWR915310 SGN915278:SGN915310 SQJ915278:SQJ915310 TAF915278:TAF915310 TKB915278:TKB915310 TTX915278:TTX915310 UDT915278:UDT915310 UNP915278:UNP915310 UXL915278:UXL915310 VHH915278:VHH915310 VRD915278:VRD915310 WAZ915278:WAZ915310 WKV915278:WKV915310 WUR915278:WUR915310 IF980814:IF980846 SB980814:SB980846 ABX980814:ABX980846 ALT980814:ALT980846 AVP980814:AVP980846 BFL980814:BFL980846 BPH980814:BPH980846 BZD980814:BZD980846 CIZ980814:CIZ980846 CSV980814:CSV980846 DCR980814:DCR980846 DMN980814:DMN980846 DWJ980814:DWJ980846 EGF980814:EGF980846 EQB980814:EQB980846 EZX980814:EZX980846 FJT980814:FJT980846 FTP980814:FTP980846 GDL980814:GDL980846 GNH980814:GNH980846 GXD980814:GXD980846 HGZ980814:HGZ980846 HQV980814:HQV980846 IAR980814:IAR980846 IKN980814:IKN980846 IUJ980814:IUJ980846 JEF980814:JEF980846 JOB980814:JOB980846 JXX980814:JXX980846 KHT980814:KHT980846 KRP980814:KRP980846 LBL980814:LBL980846 LLH980814:LLH980846 LVD980814:LVD980846 MEZ980814:MEZ980846 MOV980814:MOV980846 MYR980814:MYR980846 NIN980814:NIN980846 NSJ980814:NSJ980846 OCF980814:OCF980846 OMB980814:OMB980846 OVX980814:OVX980846 PFT980814:PFT980846 PPP980814:PPP980846 PZL980814:PZL980846 QJH980814:QJH980846 QTD980814:QTD980846 RCZ980814:RCZ980846 RMV980814:RMV980846 RWR980814:RWR980846 SGN980814:SGN980846 SQJ980814:SQJ980846 TAF980814:TAF980846 TKB980814:TKB980846 TTX980814:TTX980846 UDT980814:UDT980846 UNP980814:UNP980846 UXL980814:UXL980846 VHH980814:VHH980846 VRD980814:VRD980846 WAZ980814:WAZ980846 WKV980814:WKV980846 WUR980814:WUR980846 IF63344:IF63353 SB63344:SB63353 ABX63344:ABX63353 ALT63344:ALT63353 AVP63344:AVP63353 BFL63344:BFL63353 BPH63344:BPH63353 BZD63344:BZD63353 CIZ63344:CIZ63353 CSV63344:CSV63353 DCR63344:DCR63353 DMN63344:DMN63353 DWJ63344:DWJ63353 EGF63344:EGF63353 EQB63344:EQB63353 EZX63344:EZX63353 FJT63344:FJT63353 FTP63344:FTP63353 GDL63344:GDL63353 GNH63344:GNH63353 GXD63344:GXD63353 HGZ63344:HGZ63353 HQV63344:HQV63353 IAR63344:IAR63353 IKN63344:IKN63353 IUJ63344:IUJ63353 JEF63344:JEF63353 JOB63344:JOB63353 JXX63344:JXX63353 KHT63344:KHT63353 KRP63344:KRP63353 LBL63344:LBL63353 LLH63344:LLH63353 LVD63344:LVD63353 MEZ63344:MEZ63353 MOV63344:MOV63353 MYR63344:MYR63353 NIN63344:NIN63353 NSJ63344:NSJ63353 OCF63344:OCF63353 OMB63344:OMB63353 OVX63344:OVX63353 PFT63344:PFT63353 PPP63344:PPP63353 PZL63344:PZL63353 QJH63344:QJH63353 QTD63344:QTD63353 RCZ63344:RCZ63353 RMV63344:RMV63353 RWR63344:RWR63353 SGN63344:SGN63353 SQJ63344:SQJ63353 TAF63344:TAF63353 TKB63344:TKB63353 TTX63344:TTX63353 UDT63344:UDT63353 UNP63344:UNP63353 UXL63344:UXL63353 VHH63344:VHH63353 VRD63344:VRD63353 WAZ63344:WAZ63353 WKV63344:WKV63353 WUR63344:WUR63353 IF128880:IF128889 SB128880:SB128889 ABX128880:ABX128889 ALT128880:ALT128889 AVP128880:AVP128889 BFL128880:BFL128889 BPH128880:BPH128889 BZD128880:BZD128889 CIZ128880:CIZ128889 CSV128880:CSV128889 DCR128880:DCR128889 DMN128880:DMN128889 DWJ128880:DWJ128889 EGF128880:EGF128889 EQB128880:EQB128889 EZX128880:EZX128889 FJT128880:FJT128889 FTP128880:FTP128889 GDL128880:GDL128889 GNH128880:GNH128889 GXD128880:GXD128889 HGZ128880:HGZ128889 HQV128880:HQV128889 IAR128880:IAR128889 IKN128880:IKN128889 IUJ128880:IUJ128889 JEF128880:JEF128889 JOB128880:JOB128889 JXX128880:JXX128889 KHT128880:KHT128889 KRP128880:KRP128889 LBL128880:LBL128889 LLH128880:LLH128889 LVD128880:LVD128889 MEZ128880:MEZ128889 MOV128880:MOV128889 MYR128880:MYR128889 NIN128880:NIN128889 NSJ128880:NSJ128889 OCF128880:OCF128889 OMB128880:OMB128889 OVX128880:OVX128889 PFT128880:PFT128889 PPP128880:PPP128889 PZL128880:PZL128889 QJH128880:QJH128889 QTD128880:QTD128889 RCZ128880:RCZ128889 RMV128880:RMV128889 RWR128880:RWR128889 SGN128880:SGN128889 SQJ128880:SQJ128889 TAF128880:TAF128889 TKB128880:TKB128889 TTX128880:TTX128889 UDT128880:UDT128889 UNP128880:UNP128889 UXL128880:UXL128889 VHH128880:VHH128889 VRD128880:VRD128889 WAZ128880:WAZ128889 WKV128880:WKV128889 WUR128880:WUR128889 IF194416:IF194425 SB194416:SB194425 ABX194416:ABX194425 ALT194416:ALT194425 AVP194416:AVP194425 BFL194416:BFL194425 BPH194416:BPH194425 BZD194416:BZD194425 CIZ194416:CIZ194425 CSV194416:CSV194425 DCR194416:DCR194425 DMN194416:DMN194425 DWJ194416:DWJ194425 EGF194416:EGF194425 EQB194416:EQB194425 EZX194416:EZX194425 FJT194416:FJT194425 FTP194416:FTP194425 GDL194416:GDL194425 GNH194416:GNH194425 GXD194416:GXD194425 HGZ194416:HGZ194425 HQV194416:HQV194425 IAR194416:IAR194425 IKN194416:IKN194425 IUJ194416:IUJ194425 JEF194416:JEF194425 JOB194416:JOB194425 JXX194416:JXX194425 KHT194416:KHT194425 KRP194416:KRP194425 LBL194416:LBL194425 LLH194416:LLH194425 LVD194416:LVD194425 MEZ194416:MEZ194425 MOV194416:MOV194425 MYR194416:MYR194425 NIN194416:NIN194425 NSJ194416:NSJ194425 OCF194416:OCF194425 OMB194416:OMB194425 OVX194416:OVX194425 PFT194416:PFT194425 PPP194416:PPP194425 PZL194416:PZL194425 QJH194416:QJH194425 QTD194416:QTD194425 RCZ194416:RCZ194425 RMV194416:RMV194425 RWR194416:RWR194425 SGN194416:SGN194425 SQJ194416:SQJ194425 TAF194416:TAF194425 TKB194416:TKB194425 TTX194416:TTX194425 UDT194416:UDT194425 UNP194416:UNP194425 UXL194416:UXL194425 VHH194416:VHH194425 VRD194416:VRD194425 WAZ194416:WAZ194425 WKV194416:WKV194425 WUR194416:WUR194425 IF259952:IF259961 SB259952:SB259961 ABX259952:ABX259961 ALT259952:ALT259961 AVP259952:AVP259961 BFL259952:BFL259961 BPH259952:BPH259961 BZD259952:BZD259961 CIZ259952:CIZ259961 CSV259952:CSV259961 DCR259952:DCR259961 DMN259952:DMN259961 DWJ259952:DWJ259961 EGF259952:EGF259961 EQB259952:EQB259961 EZX259952:EZX259961 FJT259952:FJT259961 FTP259952:FTP259961 GDL259952:GDL259961 GNH259952:GNH259961 GXD259952:GXD259961 HGZ259952:HGZ259961 HQV259952:HQV259961 IAR259952:IAR259961 IKN259952:IKN259961 IUJ259952:IUJ259961 JEF259952:JEF259961 JOB259952:JOB259961 JXX259952:JXX259961 KHT259952:KHT259961 KRP259952:KRP259961 LBL259952:LBL259961 LLH259952:LLH259961 LVD259952:LVD259961 MEZ259952:MEZ259961 MOV259952:MOV259961 MYR259952:MYR259961 NIN259952:NIN259961 NSJ259952:NSJ259961 OCF259952:OCF259961 OMB259952:OMB259961 OVX259952:OVX259961 PFT259952:PFT259961 PPP259952:PPP259961 PZL259952:PZL259961 QJH259952:QJH259961 QTD259952:QTD259961 RCZ259952:RCZ259961 RMV259952:RMV259961 RWR259952:RWR259961 SGN259952:SGN259961 SQJ259952:SQJ259961 TAF259952:TAF259961 TKB259952:TKB259961 TTX259952:TTX259961 UDT259952:UDT259961 UNP259952:UNP259961 UXL259952:UXL259961 VHH259952:VHH259961 VRD259952:VRD259961 WAZ259952:WAZ259961 WKV259952:WKV259961 WUR259952:WUR259961 IF325488:IF325497 SB325488:SB325497 ABX325488:ABX325497 ALT325488:ALT325497 AVP325488:AVP325497 BFL325488:BFL325497 BPH325488:BPH325497 BZD325488:BZD325497 CIZ325488:CIZ325497 CSV325488:CSV325497 DCR325488:DCR325497 DMN325488:DMN325497 DWJ325488:DWJ325497 EGF325488:EGF325497 EQB325488:EQB325497 EZX325488:EZX325497 FJT325488:FJT325497 FTP325488:FTP325497 GDL325488:GDL325497 GNH325488:GNH325497 GXD325488:GXD325497 HGZ325488:HGZ325497 HQV325488:HQV325497 IAR325488:IAR325497 IKN325488:IKN325497 IUJ325488:IUJ325497 JEF325488:JEF325497 JOB325488:JOB325497 JXX325488:JXX325497 KHT325488:KHT325497 KRP325488:KRP325497 LBL325488:LBL325497 LLH325488:LLH325497 LVD325488:LVD325497 MEZ325488:MEZ325497 MOV325488:MOV325497 MYR325488:MYR325497 NIN325488:NIN325497 NSJ325488:NSJ325497 OCF325488:OCF325497 OMB325488:OMB325497 OVX325488:OVX325497 PFT325488:PFT325497 PPP325488:PPP325497 PZL325488:PZL325497 QJH325488:QJH325497 QTD325488:QTD325497 RCZ325488:RCZ325497 RMV325488:RMV325497 RWR325488:RWR325497 SGN325488:SGN325497 SQJ325488:SQJ325497 TAF325488:TAF325497 TKB325488:TKB325497 TTX325488:TTX325497 UDT325488:UDT325497 UNP325488:UNP325497 UXL325488:UXL325497 VHH325488:VHH325497 VRD325488:VRD325497 WAZ325488:WAZ325497 WKV325488:WKV325497 WUR325488:WUR325497 IF391024:IF391033 SB391024:SB391033 ABX391024:ABX391033 ALT391024:ALT391033 AVP391024:AVP391033 BFL391024:BFL391033 BPH391024:BPH391033 BZD391024:BZD391033 CIZ391024:CIZ391033 CSV391024:CSV391033 DCR391024:DCR391033 DMN391024:DMN391033 DWJ391024:DWJ391033 EGF391024:EGF391033 EQB391024:EQB391033 EZX391024:EZX391033 FJT391024:FJT391033 FTP391024:FTP391033 GDL391024:GDL391033 GNH391024:GNH391033 GXD391024:GXD391033 HGZ391024:HGZ391033 HQV391024:HQV391033 IAR391024:IAR391033 IKN391024:IKN391033 IUJ391024:IUJ391033 JEF391024:JEF391033 JOB391024:JOB391033 JXX391024:JXX391033 KHT391024:KHT391033 KRP391024:KRP391033 LBL391024:LBL391033 LLH391024:LLH391033 LVD391024:LVD391033 MEZ391024:MEZ391033 MOV391024:MOV391033 MYR391024:MYR391033 NIN391024:NIN391033 NSJ391024:NSJ391033 OCF391024:OCF391033 OMB391024:OMB391033 OVX391024:OVX391033 PFT391024:PFT391033 PPP391024:PPP391033 PZL391024:PZL391033 QJH391024:QJH391033 QTD391024:QTD391033 RCZ391024:RCZ391033 RMV391024:RMV391033 RWR391024:RWR391033 SGN391024:SGN391033 SQJ391024:SQJ391033 TAF391024:TAF391033 TKB391024:TKB391033 TTX391024:TTX391033 UDT391024:UDT391033 UNP391024:UNP391033 UXL391024:UXL391033 VHH391024:VHH391033 VRD391024:VRD391033 WAZ391024:WAZ391033 WKV391024:WKV391033 WUR391024:WUR391033 IF456560:IF456569 SB456560:SB456569 ABX456560:ABX456569 ALT456560:ALT456569 AVP456560:AVP456569 BFL456560:BFL456569 BPH456560:BPH456569 BZD456560:BZD456569 CIZ456560:CIZ456569 CSV456560:CSV456569 DCR456560:DCR456569 DMN456560:DMN456569 DWJ456560:DWJ456569 EGF456560:EGF456569 EQB456560:EQB456569 EZX456560:EZX456569 FJT456560:FJT456569 FTP456560:FTP456569 GDL456560:GDL456569 GNH456560:GNH456569 GXD456560:GXD456569 HGZ456560:HGZ456569 HQV456560:HQV456569 IAR456560:IAR456569 IKN456560:IKN456569 IUJ456560:IUJ456569 JEF456560:JEF456569 JOB456560:JOB456569 JXX456560:JXX456569 KHT456560:KHT456569 KRP456560:KRP456569 LBL456560:LBL456569 LLH456560:LLH456569 LVD456560:LVD456569 MEZ456560:MEZ456569 MOV456560:MOV456569 MYR456560:MYR456569 NIN456560:NIN456569 NSJ456560:NSJ456569 OCF456560:OCF456569 OMB456560:OMB456569 OVX456560:OVX456569 PFT456560:PFT456569 PPP456560:PPP456569 PZL456560:PZL456569 QJH456560:QJH456569 QTD456560:QTD456569 RCZ456560:RCZ456569 RMV456560:RMV456569 RWR456560:RWR456569 SGN456560:SGN456569 SQJ456560:SQJ456569 TAF456560:TAF456569 TKB456560:TKB456569 TTX456560:TTX456569 UDT456560:UDT456569 UNP456560:UNP456569 UXL456560:UXL456569 VHH456560:VHH456569 VRD456560:VRD456569 WAZ456560:WAZ456569 WKV456560:WKV456569 WUR456560:WUR456569 IF522096:IF522105 SB522096:SB522105 ABX522096:ABX522105 ALT522096:ALT522105 AVP522096:AVP522105 BFL522096:BFL522105 BPH522096:BPH522105 BZD522096:BZD522105 CIZ522096:CIZ522105 CSV522096:CSV522105 DCR522096:DCR522105 DMN522096:DMN522105 DWJ522096:DWJ522105 EGF522096:EGF522105 EQB522096:EQB522105 EZX522096:EZX522105 FJT522096:FJT522105 FTP522096:FTP522105 GDL522096:GDL522105 GNH522096:GNH522105 GXD522096:GXD522105 HGZ522096:HGZ522105 HQV522096:HQV522105 IAR522096:IAR522105 IKN522096:IKN522105 IUJ522096:IUJ522105 JEF522096:JEF522105 JOB522096:JOB522105 JXX522096:JXX522105 KHT522096:KHT522105 KRP522096:KRP522105 LBL522096:LBL522105 LLH522096:LLH522105 LVD522096:LVD522105 MEZ522096:MEZ522105 MOV522096:MOV522105 MYR522096:MYR522105 NIN522096:NIN522105 NSJ522096:NSJ522105 OCF522096:OCF522105 OMB522096:OMB522105 OVX522096:OVX522105 PFT522096:PFT522105 PPP522096:PPP522105 PZL522096:PZL522105 QJH522096:QJH522105 QTD522096:QTD522105 RCZ522096:RCZ522105 RMV522096:RMV522105 RWR522096:RWR522105 SGN522096:SGN522105 SQJ522096:SQJ522105 TAF522096:TAF522105 TKB522096:TKB522105 TTX522096:TTX522105 UDT522096:UDT522105 UNP522096:UNP522105 UXL522096:UXL522105 VHH522096:VHH522105 VRD522096:VRD522105 WAZ522096:WAZ522105 WKV522096:WKV522105 WUR522096:WUR522105 IF587632:IF587641 SB587632:SB587641 ABX587632:ABX587641 ALT587632:ALT587641 AVP587632:AVP587641 BFL587632:BFL587641 BPH587632:BPH587641 BZD587632:BZD587641 CIZ587632:CIZ587641 CSV587632:CSV587641 DCR587632:DCR587641 DMN587632:DMN587641 DWJ587632:DWJ587641 EGF587632:EGF587641 EQB587632:EQB587641 EZX587632:EZX587641 FJT587632:FJT587641 FTP587632:FTP587641 GDL587632:GDL587641 GNH587632:GNH587641 GXD587632:GXD587641 HGZ587632:HGZ587641 HQV587632:HQV587641 IAR587632:IAR587641 IKN587632:IKN587641 IUJ587632:IUJ587641 JEF587632:JEF587641 JOB587632:JOB587641 JXX587632:JXX587641 KHT587632:KHT587641 KRP587632:KRP587641 LBL587632:LBL587641 LLH587632:LLH587641 LVD587632:LVD587641 MEZ587632:MEZ587641 MOV587632:MOV587641 MYR587632:MYR587641 NIN587632:NIN587641 NSJ587632:NSJ587641 OCF587632:OCF587641 OMB587632:OMB587641 OVX587632:OVX587641 PFT587632:PFT587641 PPP587632:PPP587641 PZL587632:PZL587641 QJH587632:QJH587641 QTD587632:QTD587641 RCZ587632:RCZ587641 RMV587632:RMV587641 RWR587632:RWR587641 SGN587632:SGN587641 SQJ587632:SQJ587641 TAF587632:TAF587641 TKB587632:TKB587641 TTX587632:TTX587641 UDT587632:UDT587641 UNP587632:UNP587641 UXL587632:UXL587641 VHH587632:VHH587641 VRD587632:VRD587641 WAZ587632:WAZ587641 WKV587632:WKV587641 WUR587632:WUR587641 IF653168:IF653177 SB653168:SB653177 ABX653168:ABX653177 ALT653168:ALT653177 AVP653168:AVP653177 BFL653168:BFL653177 BPH653168:BPH653177 BZD653168:BZD653177 CIZ653168:CIZ653177 CSV653168:CSV653177 DCR653168:DCR653177 DMN653168:DMN653177 DWJ653168:DWJ653177 EGF653168:EGF653177 EQB653168:EQB653177 EZX653168:EZX653177 FJT653168:FJT653177 FTP653168:FTP653177 GDL653168:GDL653177 GNH653168:GNH653177 GXD653168:GXD653177 HGZ653168:HGZ653177 HQV653168:HQV653177 IAR653168:IAR653177 IKN653168:IKN653177 IUJ653168:IUJ653177 JEF653168:JEF653177 JOB653168:JOB653177 JXX653168:JXX653177 KHT653168:KHT653177 KRP653168:KRP653177 LBL653168:LBL653177 LLH653168:LLH653177 LVD653168:LVD653177 MEZ653168:MEZ653177 MOV653168:MOV653177 MYR653168:MYR653177 NIN653168:NIN653177 NSJ653168:NSJ653177 OCF653168:OCF653177 OMB653168:OMB653177 OVX653168:OVX653177 PFT653168:PFT653177 PPP653168:PPP653177 PZL653168:PZL653177 QJH653168:QJH653177 QTD653168:QTD653177 RCZ653168:RCZ653177 RMV653168:RMV653177 RWR653168:RWR653177 SGN653168:SGN653177 SQJ653168:SQJ653177 TAF653168:TAF653177 TKB653168:TKB653177 TTX653168:TTX653177 UDT653168:UDT653177 UNP653168:UNP653177 UXL653168:UXL653177 VHH653168:VHH653177 VRD653168:VRD653177 WAZ653168:WAZ653177 WKV653168:WKV653177 WUR653168:WUR653177 IF718704:IF718713 SB718704:SB718713 ABX718704:ABX718713 ALT718704:ALT718713 AVP718704:AVP718713 BFL718704:BFL718713 BPH718704:BPH718713 BZD718704:BZD718713 CIZ718704:CIZ718713 CSV718704:CSV718713 DCR718704:DCR718713 DMN718704:DMN718713 DWJ718704:DWJ718713 EGF718704:EGF718713 EQB718704:EQB718713 EZX718704:EZX718713 FJT718704:FJT718713 FTP718704:FTP718713 GDL718704:GDL718713 GNH718704:GNH718713 GXD718704:GXD718713 HGZ718704:HGZ718713 HQV718704:HQV718713 IAR718704:IAR718713 IKN718704:IKN718713 IUJ718704:IUJ718713 JEF718704:JEF718713 JOB718704:JOB718713 JXX718704:JXX718713 KHT718704:KHT718713 KRP718704:KRP718713 LBL718704:LBL718713 LLH718704:LLH718713 LVD718704:LVD718713 MEZ718704:MEZ718713 MOV718704:MOV718713 MYR718704:MYR718713 NIN718704:NIN718713 NSJ718704:NSJ718713 OCF718704:OCF718713 OMB718704:OMB718713 OVX718704:OVX718713 PFT718704:PFT718713 PPP718704:PPP718713 PZL718704:PZL718713 QJH718704:QJH718713 QTD718704:QTD718713 RCZ718704:RCZ718713 RMV718704:RMV718713 RWR718704:RWR718713 SGN718704:SGN718713 SQJ718704:SQJ718713 TAF718704:TAF718713 TKB718704:TKB718713 TTX718704:TTX718713 UDT718704:UDT718713 UNP718704:UNP718713 UXL718704:UXL718713 VHH718704:VHH718713 VRD718704:VRD718713 WAZ718704:WAZ718713 WKV718704:WKV718713 WUR718704:WUR718713 IF784240:IF784249 SB784240:SB784249 ABX784240:ABX784249 ALT784240:ALT784249 AVP784240:AVP784249 BFL784240:BFL784249 BPH784240:BPH784249 BZD784240:BZD784249 CIZ784240:CIZ784249 CSV784240:CSV784249 DCR784240:DCR784249 DMN784240:DMN784249 DWJ784240:DWJ784249 EGF784240:EGF784249 EQB784240:EQB784249 EZX784240:EZX784249 FJT784240:FJT784249 FTP784240:FTP784249 GDL784240:GDL784249 GNH784240:GNH784249 GXD784240:GXD784249 HGZ784240:HGZ784249 HQV784240:HQV784249 IAR784240:IAR784249 IKN784240:IKN784249 IUJ784240:IUJ784249 JEF784240:JEF784249 JOB784240:JOB784249 JXX784240:JXX784249 KHT784240:KHT784249 KRP784240:KRP784249 LBL784240:LBL784249 LLH784240:LLH784249 LVD784240:LVD784249 MEZ784240:MEZ784249 MOV784240:MOV784249 MYR784240:MYR784249 NIN784240:NIN784249 NSJ784240:NSJ784249 OCF784240:OCF784249 OMB784240:OMB784249 OVX784240:OVX784249 PFT784240:PFT784249 PPP784240:PPP784249 PZL784240:PZL784249 QJH784240:QJH784249 QTD784240:QTD784249 RCZ784240:RCZ784249 RMV784240:RMV784249 RWR784240:RWR784249 SGN784240:SGN784249 SQJ784240:SQJ784249 TAF784240:TAF784249 TKB784240:TKB784249 TTX784240:TTX784249 UDT784240:UDT784249 UNP784240:UNP784249 UXL784240:UXL784249 VHH784240:VHH784249 VRD784240:VRD784249 WAZ784240:WAZ784249 WKV784240:WKV784249 WUR784240:WUR784249 IF849776:IF849785 SB849776:SB849785 ABX849776:ABX849785 ALT849776:ALT849785 AVP849776:AVP849785 BFL849776:BFL849785 BPH849776:BPH849785 BZD849776:BZD849785 CIZ849776:CIZ849785 CSV849776:CSV849785 DCR849776:DCR849785 DMN849776:DMN849785 DWJ849776:DWJ849785 EGF849776:EGF849785 EQB849776:EQB849785 EZX849776:EZX849785 FJT849776:FJT849785 FTP849776:FTP849785 GDL849776:GDL849785 GNH849776:GNH849785 GXD849776:GXD849785 HGZ849776:HGZ849785 HQV849776:HQV849785 IAR849776:IAR849785 IKN849776:IKN849785 IUJ849776:IUJ849785 JEF849776:JEF849785 JOB849776:JOB849785 JXX849776:JXX849785 KHT849776:KHT849785 KRP849776:KRP849785 LBL849776:LBL849785 LLH849776:LLH849785 LVD849776:LVD849785 MEZ849776:MEZ849785 MOV849776:MOV849785 MYR849776:MYR849785 NIN849776:NIN849785 NSJ849776:NSJ849785 OCF849776:OCF849785 OMB849776:OMB849785 OVX849776:OVX849785 PFT849776:PFT849785 PPP849776:PPP849785 PZL849776:PZL849785 QJH849776:QJH849785 QTD849776:QTD849785 RCZ849776:RCZ849785 RMV849776:RMV849785 RWR849776:RWR849785 SGN849776:SGN849785 SQJ849776:SQJ849785 TAF849776:TAF849785 TKB849776:TKB849785 TTX849776:TTX849785 UDT849776:UDT849785 UNP849776:UNP849785 UXL849776:UXL849785 VHH849776:VHH849785 VRD849776:VRD849785 WAZ849776:WAZ849785 WKV849776:WKV849785 WUR849776:WUR849785 IF915312:IF915321 SB915312:SB915321 ABX915312:ABX915321 ALT915312:ALT915321 AVP915312:AVP915321 BFL915312:BFL915321 BPH915312:BPH915321 BZD915312:BZD915321 CIZ915312:CIZ915321 CSV915312:CSV915321 DCR915312:DCR915321 DMN915312:DMN915321 DWJ915312:DWJ915321 EGF915312:EGF915321 EQB915312:EQB915321 EZX915312:EZX915321 FJT915312:FJT915321 FTP915312:FTP915321 GDL915312:GDL915321 GNH915312:GNH915321 GXD915312:GXD915321 HGZ915312:HGZ915321 HQV915312:HQV915321 IAR915312:IAR915321 IKN915312:IKN915321 IUJ915312:IUJ915321 JEF915312:JEF915321 JOB915312:JOB915321 JXX915312:JXX915321 KHT915312:KHT915321 KRP915312:KRP915321 LBL915312:LBL915321 LLH915312:LLH915321 LVD915312:LVD915321 MEZ915312:MEZ915321 MOV915312:MOV915321 MYR915312:MYR915321 NIN915312:NIN915321 NSJ915312:NSJ915321 OCF915312:OCF915321 OMB915312:OMB915321 OVX915312:OVX915321 PFT915312:PFT915321 PPP915312:PPP915321 PZL915312:PZL915321 QJH915312:QJH915321 QTD915312:QTD915321 RCZ915312:RCZ915321 RMV915312:RMV915321 RWR915312:RWR915321 SGN915312:SGN915321 SQJ915312:SQJ915321 TAF915312:TAF915321 TKB915312:TKB915321 TTX915312:TTX915321 UDT915312:UDT915321 UNP915312:UNP915321 UXL915312:UXL915321 VHH915312:VHH915321 VRD915312:VRD915321 WAZ915312:WAZ915321 WKV915312:WKV915321 WUR915312:WUR915321 IF980848:IF980857 SB980848:SB980857 ABX980848:ABX980857 ALT980848:ALT980857 AVP980848:AVP980857 BFL980848:BFL980857 BPH980848:BPH980857 BZD980848:BZD980857 CIZ980848:CIZ980857 CSV980848:CSV980857 DCR980848:DCR980857 DMN980848:DMN980857 DWJ980848:DWJ980857 EGF980848:EGF980857 EQB980848:EQB980857 EZX980848:EZX980857 FJT980848:FJT980857 FTP980848:FTP980857 GDL980848:GDL980857 GNH980848:GNH980857 GXD980848:GXD980857 HGZ980848:HGZ980857 HQV980848:HQV980857 IAR980848:IAR980857 IKN980848:IKN980857 IUJ980848:IUJ980857 JEF980848:JEF980857 JOB980848:JOB980857 JXX980848:JXX980857 KHT980848:KHT980857 KRP980848:KRP980857 LBL980848:LBL980857 LLH980848:LLH980857 LVD980848:LVD980857 MEZ980848:MEZ980857 MOV980848:MOV980857 MYR980848:MYR980857 NIN980848:NIN980857 NSJ980848:NSJ980857 OCF980848:OCF980857 OMB980848:OMB980857 OVX980848:OVX980857 PFT980848:PFT980857 PPP980848:PPP980857 PZL980848:PZL980857 QJH980848:QJH980857 QTD980848:QTD980857 RCZ980848:RCZ980857 RMV980848:RMV980857 RWR980848:RWR980857 SGN980848:SGN980857 SQJ980848:SQJ980857 TAF980848:TAF980857 TKB980848:TKB980857 TTX980848:TTX980857 UDT980848:UDT980857 UNP980848:UNP980857 UXL980848:UXL980857 VHH980848:VHH980857 VRD980848:VRD980857 WAZ980848:WAZ980857 WKV980848:WKV980857 WUR980848:WUR980857 IF64057:IF64071 SB64057:SB64071 ABX64057:ABX64071 ALT64057:ALT64071 AVP64057:AVP64071 BFL64057:BFL64071 BPH64057:BPH64071 BZD64057:BZD64071 CIZ64057:CIZ64071 CSV64057:CSV64071 DCR64057:DCR64071 DMN64057:DMN64071 DWJ64057:DWJ64071 EGF64057:EGF64071 EQB64057:EQB64071 EZX64057:EZX64071 FJT64057:FJT64071 FTP64057:FTP64071 GDL64057:GDL64071 GNH64057:GNH64071 GXD64057:GXD64071 HGZ64057:HGZ64071 HQV64057:HQV64071 IAR64057:IAR64071 IKN64057:IKN64071 IUJ64057:IUJ64071 JEF64057:JEF64071 JOB64057:JOB64071 JXX64057:JXX64071 KHT64057:KHT64071 KRP64057:KRP64071 LBL64057:LBL64071 LLH64057:LLH64071 LVD64057:LVD64071 MEZ64057:MEZ64071 MOV64057:MOV64071 MYR64057:MYR64071 NIN64057:NIN64071 NSJ64057:NSJ64071 OCF64057:OCF64071 OMB64057:OMB64071 OVX64057:OVX64071 PFT64057:PFT64071 PPP64057:PPP64071 PZL64057:PZL64071 QJH64057:QJH64071 QTD64057:QTD64071 RCZ64057:RCZ64071 RMV64057:RMV64071 RWR64057:RWR64071 SGN64057:SGN64071 SQJ64057:SQJ64071 TAF64057:TAF64071 TKB64057:TKB64071 TTX64057:TTX64071 UDT64057:UDT64071 UNP64057:UNP64071 UXL64057:UXL64071 VHH64057:VHH64071 VRD64057:VRD64071 WAZ64057:WAZ64071 WKV64057:WKV64071 WUR64057:WUR64071 IF129593:IF129607 SB129593:SB129607 ABX129593:ABX129607 ALT129593:ALT129607 AVP129593:AVP129607 BFL129593:BFL129607 BPH129593:BPH129607 BZD129593:BZD129607 CIZ129593:CIZ129607 CSV129593:CSV129607 DCR129593:DCR129607 DMN129593:DMN129607 DWJ129593:DWJ129607 EGF129593:EGF129607 EQB129593:EQB129607 EZX129593:EZX129607 FJT129593:FJT129607 FTP129593:FTP129607 GDL129593:GDL129607 GNH129593:GNH129607 GXD129593:GXD129607 HGZ129593:HGZ129607 HQV129593:HQV129607 IAR129593:IAR129607 IKN129593:IKN129607 IUJ129593:IUJ129607 JEF129593:JEF129607 JOB129593:JOB129607 JXX129593:JXX129607 KHT129593:KHT129607 KRP129593:KRP129607 LBL129593:LBL129607 LLH129593:LLH129607 LVD129593:LVD129607 MEZ129593:MEZ129607 MOV129593:MOV129607 MYR129593:MYR129607 NIN129593:NIN129607 NSJ129593:NSJ129607 OCF129593:OCF129607 OMB129593:OMB129607 OVX129593:OVX129607 PFT129593:PFT129607 PPP129593:PPP129607 PZL129593:PZL129607 QJH129593:QJH129607 QTD129593:QTD129607 RCZ129593:RCZ129607 RMV129593:RMV129607 RWR129593:RWR129607 SGN129593:SGN129607 SQJ129593:SQJ129607 TAF129593:TAF129607 TKB129593:TKB129607 TTX129593:TTX129607 UDT129593:UDT129607 UNP129593:UNP129607 UXL129593:UXL129607 VHH129593:VHH129607 VRD129593:VRD129607 WAZ129593:WAZ129607 WKV129593:WKV129607 WUR129593:WUR129607 IF195129:IF195143 SB195129:SB195143 ABX195129:ABX195143 ALT195129:ALT195143 AVP195129:AVP195143 BFL195129:BFL195143 BPH195129:BPH195143 BZD195129:BZD195143 CIZ195129:CIZ195143 CSV195129:CSV195143 DCR195129:DCR195143 DMN195129:DMN195143 DWJ195129:DWJ195143 EGF195129:EGF195143 EQB195129:EQB195143 EZX195129:EZX195143 FJT195129:FJT195143 FTP195129:FTP195143 GDL195129:GDL195143 GNH195129:GNH195143 GXD195129:GXD195143 HGZ195129:HGZ195143 HQV195129:HQV195143 IAR195129:IAR195143 IKN195129:IKN195143 IUJ195129:IUJ195143 JEF195129:JEF195143 JOB195129:JOB195143 JXX195129:JXX195143 KHT195129:KHT195143 KRP195129:KRP195143 LBL195129:LBL195143 LLH195129:LLH195143 LVD195129:LVD195143 MEZ195129:MEZ195143 MOV195129:MOV195143 MYR195129:MYR195143 NIN195129:NIN195143 NSJ195129:NSJ195143 OCF195129:OCF195143 OMB195129:OMB195143 OVX195129:OVX195143 PFT195129:PFT195143 PPP195129:PPP195143 PZL195129:PZL195143 QJH195129:QJH195143 QTD195129:QTD195143 RCZ195129:RCZ195143 RMV195129:RMV195143 RWR195129:RWR195143 SGN195129:SGN195143 SQJ195129:SQJ195143 TAF195129:TAF195143 TKB195129:TKB195143 TTX195129:TTX195143 UDT195129:UDT195143 UNP195129:UNP195143 UXL195129:UXL195143 VHH195129:VHH195143 VRD195129:VRD195143 WAZ195129:WAZ195143 WKV195129:WKV195143 WUR195129:WUR195143 IF260665:IF260679 SB260665:SB260679 ABX260665:ABX260679 ALT260665:ALT260679 AVP260665:AVP260679 BFL260665:BFL260679 BPH260665:BPH260679 BZD260665:BZD260679 CIZ260665:CIZ260679 CSV260665:CSV260679 DCR260665:DCR260679 DMN260665:DMN260679 DWJ260665:DWJ260679 EGF260665:EGF260679 EQB260665:EQB260679 EZX260665:EZX260679 FJT260665:FJT260679 FTP260665:FTP260679 GDL260665:GDL260679 GNH260665:GNH260679 GXD260665:GXD260679 HGZ260665:HGZ260679 HQV260665:HQV260679 IAR260665:IAR260679 IKN260665:IKN260679 IUJ260665:IUJ260679 JEF260665:JEF260679 JOB260665:JOB260679 JXX260665:JXX260679 KHT260665:KHT260679 KRP260665:KRP260679 LBL260665:LBL260679 LLH260665:LLH260679 LVD260665:LVD260679 MEZ260665:MEZ260679 MOV260665:MOV260679 MYR260665:MYR260679 NIN260665:NIN260679 NSJ260665:NSJ260679 OCF260665:OCF260679 OMB260665:OMB260679 OVX260665:OVX260679 PFT260665:PFT260679 PPP260665:PPP260679 PZL260665:PZL260679 QJH260665:QJH260679 QTD260665:QTD260679 RCZ260665:RCZ260679 RMV260665:RMV260679 RWR260665:RWR260679 SGN260665:SGN260679 SQJ260665:SQJ260679 TAF260665:TAF260679 TKB260665:TKB260679 TTX260665:TTX260679 UDT260665:UDT260679 UNP260665:UNP260679 UXL260665:UXL260679 VHH260665:VHH260679 VRD260665:VRD260679 WAZ260665:WAZ260679 WKV260665:WKV260679 WUR260665:WUR260679 IF326201:IF326215 SB326201:SB326215 ABX326201:ABX326215 ALT326201:ALT326215 AVP326201:AVP326215 BFL326201:BFL326215 BPH326201:BPH326215 BZD326201:BZD326215 CIZ326201:CIZ326215 CSV326201:CSV326215 DCR326201:DCR326215 DMN326201:DMN326215 DWJ326201:DWJ326215 EGF326201:EGF326215 EQB326201:EQB326215 EZX326201:EZX326215 FJT326201:FJT326215 FTP326201:FTP326215 GDL326201:GDL326215 GNH326201:GNH326215 GXD326201:GXD326215 HGZ326201:HGZ326215 HQV326201:HQV326215 IAR326201:IAR326215 IKN326201:IKN326215 IUJ326201:IUJ326215 JEF326201:JEF326215 JOB326201:JOB326215 JXX326201:JXX326215 KHT326201:KHT326215 KRP326201:KRP326215 LBL326201:LBL326215 LLH326201:LLH326215 LVD326201:LVD326215 MEZ326201:MEZ326215 MOV326201:MOV326215 MYR326201:MYR326215 NIN326201:NIN326215 NSJ326201:NSJ326215 OCF326201:OCF326215 OMB326201:OMB326215 OVX326201:OVX326215 PFT326201:PFT326215 PPP326201:PPP326215 PZL326201:PZL326215 QJH326201:QJH326215 QTD326201:QTD326215 RCZ326201:RCZ326215 RMV326201:RMV326215 RWR326201:RWR326215 SGN326201:SGN326215 SQJ326201:SQJ326215 TAF326201:TAF326215 TKB326201:TKB326215 TTX326201:TTX326215 UDT326201:UDT326215 UNP326201:UNP326215 UXL326201:UXL326215 VHH326201:VHH326215 VRD326201:VRD326215 WAZ326201:WAZ326215 WKV326201:WKV326215 WUR326201:WUR326215 IF391737:IF391751 SB391737:SB391751 ABX391737:ABX391751 ALT391737:ALT391751 AVP391737:AVP391751 BFL391737:BFL391751 BPH391737:BPH391751 BZD391737:BZD391751 CIZ391737:CIZ391751 CSV391737:CSV391751 DCR391737:DCR391751 DMN391737:DMN391751 DWJ391737:DWJ391751 EGF391737:EGF391751 EQB391737:EQB391751 EZX391737:EZX391751 FJT391737:FJT391751 FTP391737:FTP391751 GDL391737:GDL391751 GNH391737:GNH391751 GXD391737:GXD391751 HGZ391737:HGZ391751 HQV391737:HQV391751 IAR391737:IAR391751 IKN391737:IKN391751 IUJ391737:IUJ391751 JEF391737:JEF391751 JOB391737:JOB391751 JXX391737:JXX391751 KHT391737:KHT391751 KRP391737:KRP391751 LBL391737:LBL391751 LLH391737:LLH391751 LVD391737:LVD391751 MEZ391737:MEZ391751 MOV391737:MOV391751 MYR391737:MYR391751 NIN391737:NIN391751 NSJ391737:NSJ391751 OCF391737:OCF391751 OMB391737:OMB391751 OVX391737:OVX391751 PFT391737:PFT391751 PPP391737:PPP391751 PZL391737:PZL391751 QJH391737:QJH391751 QTD391737:QTD391751 RCZ391737:RCZ391751 RMV391737:RMV391751 RWR391737:RWR391751 SGN391737:SGN391751 SQJ391737:SQJ391751 TAF391737:TAF391751 TKB391737:TKB391751 TTX391737:TTX391751 UDT391737:UDT391751 UNP391737:UNP391751 UXL391737:UXL391751 VHH391737:VHH391751 VRD391737:VRD391751 WAZ391737:WAZ391751 WKV391737:WKV391751 WUR391737:WUR391751 IF457273:IF457287 SB457273:SB457287 ABX457273:ABX457287 ALT457273:ALT457287 AVP457273:AVP457287 BFL457273:BFL457287 BPH457273:BPH457287 BZD457273:BZD457287 CIZ457273:CIZ457287 CSV457273:CSV457287 DCR457273:DCR457287 DMN457273:DMN457287 DWJ457273:DWJ457287 EGF457273:EGF457287 EQB457273:EQB457287 EZX457273:EZX457287 FJT457273:FJT457287 FTP457273:FTP457287 GDL457273:GDL457287 GNH457273:GNH457287 GXD457273:GXD457287 HGZ457273:HGZ457287 HQV457273:HQV457287 IAR457273:IAR457287 IKN457273:IKN457287 IUJ457273:IUJ457287 JEF457273:JEF457287 JOB457273:JOB457287 JXX457273:JXX457287 KHT457273:KHT457287 KRP457273:KRP457287 LBL457273:LBL457287 LLH457273:LLH457287 LVD457273:LVD457287 MEZ457273:MEZ457287 MOV457273:MOV457287 MYR457273:MYR457287 NIN457273:NIN457287 NSJ457273:NSJ457287 OCF457273:OCF457287 OMB457273:OMB457287 OVX457273:OVX457287 PFT457273:PFT457287 PPP457273:PPP457287 PZL457273:PZL457287 QJH457273:QJH457287 QTD457273:QTD457287 RCZ457273:RCZ457287 RMV457273:RMV457287 RWR457273:RWR457287 SGN457273:SGN457287 SQJ457273:SQJ457287 TAF457273:TAF457287 TKB457273:TKB457287 TTX457273:TTX457287 UDT457273:UDT457287 UNP457273:UNP457287 UXL457273:UXL457287 VHH457273:VHH457287 VRD457273:VRD457287 WAZ457273:WAZ457287 WKV457273:WKV457287 WUR457273:WUR457287 IF522809:IF522823 SB522809:SB522823 ABX522809:ABX522823 ALT522809:ALT522823 AVP522809:AVP522823 BFL522809:BFL522823 BPH522809:BPH522823 BZD522809:BZD522823 CIZ522809:CIZ522823 CSV522809:CSV522823 DCR522809:DCR522823 DMN522809:DMN522823 DWJ522809:DWJ522823 EGF522809:EGF522823 EQB522809:EQB522823 EZX522809:EZX522823 FJT522809:FJT522823 FTP522809:FTP522823 GDL522809:GDL522823 GNH522809:GNH522823 GXD522809:GXD522823 HGZ522809:HGZ522823 HQV522809:HQV522823 IAR522809:IAR522823 IKN522809:IKN522823 IUJ522809:IUJ522823 JEF522809:JEF522823 JOB522809:JOB522823 JXX522809:JXX522823 KHT522809:KHT522823 KRP522809:KRP522823 LBL522809:LBL522823 LLH522809:LLH522823 LVD522809:LVD522823 MEZ522809:MEZ522823 MOV522809:MOV522823 MYR522809:MYR522823 NIN522809:NIN522823 NSJ522809:NSJ522823 OCF522809:OCF522823 OMB522809:OMB522823 OVX522809:OVX522823 PFT522809:PFT522823 PPP522809:PPP522823 PZL522809:PZL522823 QJH522809:QJH522823 QTD522809:QTD522823 RCZ522809:RCZ522823 RMV522809:RMV522823 RWR522809:RWR522823 SGN522809:SGN522823 SQJ522809:SQJ522823 TAF522809:TAF522823 TKB522809:TKB522823 TTX522809:TTX522823 UDT522809:UDT522823 UNP522809:UNP522823 UXL522809:UXL522823 VHH522809:VHH522823 VRD522809:VRD522823 WAZ522809:WAZ522823 WKV522809:WKV522823 WUR522809:WUR522823 IF588345:IF588359 SB588345:SB588359 ABX588345:ABX588359 ALT588345:ALT588359 AVP588345:AVP588359 BFL588345:BFL588359 BPH588345:BPH588359 BZD588345:BZD588359 CIZ588345:CIZ588359 CSV588345:CSV588359 DCR588345:DCR588359 DMN588345:DMN588359 DWJ588345:DWJ588359 EGF588345:EGF588359 EQB588345:EQB588359 EZX588345:EZX588359 FJT588345:FJT588359 FTP588345:FTP588359 GDL588345:GDL588359 GNH588345:GNH588359 GXD588345:GXD588359 HGZ588345:HGZ588359 HQV588345:HQV588359 IAR588345:IAR588359 IKN588345:IKN588359 IUJ588345:IUJ588359 JEF588345:JEF588359 JOB588345:JOB588359 JXX588345:JXX588359 KHT588345:KHT588359 KRP588345:KRP588359 LBL588345:LBL588359 LLH588345:LLH588359 LVD588345:LVD588359 MEZ588345:MEZ588359 MOV588345:MOV588359 MYR588345:MYR588359 NIN588345:NIN588359 NSJ588345:NSJ588359 OCF588345:OCF588359 OMB588345:OMB588359 OVX588345:OVX588359 PFT588345:PFT588359 PPP588345:PPP588359 PZL588345:PZL588359 QJH588345:QJH588359 QTD588345:QTD588359 RCZ588345:RCZ588359 RMV588345:RMV588359 RWR588345:RWR588359 SGN588345:SGN588359 SQJ588345:SQJ588359 TAF588345:TAF588359 TKB588345:TKB588359 TTX588345:TTX588359 UDT588345:UDT588359 UNP588345:UNP588359 UXL588345:UXL588359 VHH588345:VHH588359 VRD588345:VRD588359 WAZ588345:WAZ588359 WKV588345:WKV588359 WUR588345:WUR588359 IF653881:IF653895 SB653881:SB653895 ABX653881:ABX653895 ALT653881:ALT653895 AVP653881:AVP653895 BFL653881:BFL653895 BPH653881:BPH653895 BZD653881:BZD653895 CIZ653881:CIZ653895 CSV653881:CSV653895 DCR653881:DCR653895 DMN653881:DMN653895 DWJ653881:DWJ653895 EGF653881:EGF653895 EQB653881:EQB653895 EZX653881:EZX653895 FJT653881:FJT653895 FTP653881:FTP653895 GDL653881:GDL653895 GNH653881:GNH653895 GXD653881:GXD653895 HGZ653881:HGZ653895 HQV653881:HQV653895 IAR653881:IAR653895 IKN653881:IKN653895 IUJ653881:IUJ653895 JEF653881:JEF653895 JOB653881:JOB653895 JXX653881:JXX653895 KHT653881:KHT653895 KRP653881:KRP653895 LBL653881:LBL653895 LLH653881:LLH653895 LVD653881:LVD653895 MEZ653881:MEZ653895 MOV653881:MOV653895 MYR653881:MYR653895 NIN653881:NIN653895 NSJ653881:NSJ653895 OCF653881:OCF653895 OMB653881:OMB653895 OVX653881:OVX653895 PFT653881:PFT653895 PPP653881:PPP653895 PZL653881:PZL653895 QJH653881:QJH653895 QTD653881:QTD653895 RCZ653881:RCZ653895 RMV653881:RMV653895 RWR653881:RWR653895 SGN653881:SGN653895 SQJ653881:SQJ653895 TAF653881:TAF653895 TKB653881:TKB653895 TTX653881:TTX653895 UDT653881:UDT653895 UNP653881:UNP653895 UXL653881:UXL653895 VHH653881:VHH653895 VRD653881:VRD653895 WAZ653881:WAZ653895 WKV653881:WKV653895 WUR653881:WUR653895 IF719417:IF719431 SB719417:SB719431 ABX719417:ABX719431 ALT719417:ALT719431 AVP719417:AVP719431 BFL719417:BFL719431 BPH719417:BPH719431 BZD719417:BZD719431 CIZ719417:CIZ719431 CSV719417:CSV719431 DCR719417:DCR719431 DMN719417:DMN719431 DWJ719417:DWJ719431 EGF719417:EGF719431 EQB719417:EQB719431 EZX719417:EZX719431 FJT719417:FJT719431 FTP719417:FTP719431 GDL719417:GDL719431 GNH719417:GNH719431 GXD719417:GXD719431 HGZ719417:HGZ719431 HQV719417:HQV719431 IAR719417:IAR719431 IKN719417:IKN719431 IUJ719417:IUJ719431 JEF719417:JEF719431 JOB719417:JOB719431 JXX719417:JXX719431 KHT719417:KHT719431 KRP719417:KRP719431 LBL719417:LBL719431 LLH719417:LLH719431 LVD719417:LVD719431 MEZ719417:MEZ719431 MOV719417:MOV719431 MYR719417:MYR719431 NIN719417:NIN719431 NSJ719417:NSJ719431 OCF719417:OCF719431 OMB719417:OMB719431 OVX719417:OVX719431 PFT719417:PFT719431 PPP719417:PPP719431 PZL719417:PZL719431 QJH719417:QJH719431 QTD719417:QTD719431 RCZ719417:RCZ719431 RMV719417:RMV719431 RWR719417:RWR719431 SGN719417:SGN719431 SQJ719417:SQJ719431 TAF719417:TAF719431 TKB719417:TKB719431 TTX719417:TTX719431 UDT719417:UDT719431 UNP719417:UNP719431 UXL719417:UXL719431 VHH719417:VHH719431 VRD719417:VRD719431 WAZ719417:WAZ719431 WKV719417:WKV719431 WUR719417:WUR719431 IF784953:IF784967 SB784953:SB784967 ABX784953:ABX784967 ALT784953:ALT784967 AVP784953:AVP784967 BFL784953:BFL784967 BPH784953:BPH784967 BZD784953:BZD784967 CIZ784953:CIZ784967 CSV784953:CSV784967 DCR784953:DCR784967 DMN784953:DMN784967 DWJ784953:DWJ784967 EGF784953:EGF784967 EQB784953:EQB784967 EZX784953:EZX784967 FJT784953:FJT784967 FTP784953:FTP784967 GDL784953:GDL784967 GNH784953:GNH784967 GXD784953:GXD784967 HGZ784953:HGZ784967 HQV784953:HQV784967 IAR784953:IAR784967 IKN784953:IKN784967 IUJ784953:IUJ784967 JEF784953:JEF784967 JOB784953:JOB784967 JXX784953:JXX784967 KHT784953:KHT784967 KRP784953:KRP784967 LBL784953:LBL784967 LLH784953:LLH784967 LVD784953:LVD784967 MEZ784953:MEZ784967 MOV784953:MOV784967 MYR784953:MYR784967 NIN784953:NIN784967 NSJ784953:NSJ784967 OCF784953:OCF784967 OMB784953:OMB784967 OVX784953:OVX784967 PFT784953:PFT784967 PPP784953:PPP784967 PZL784953:PZL784967 QJH784953:QJH784967 QTD784953:QTD784967 RCZ784953:RCZ784967 RMV784953:RMV784967 RWR784953:RWR784967 SGN784953:SGN784967 SQJ784953:SQJ784967 TAF784953:TAF784967 TKB784953:TKB784967 TTX784953:TTX784967 UDT784953:UDT784967 UNP784953:UNP784967 UXL784953:UXL784967 VHH784953:VHH784967 VRD784953:VRD784967 WAZ784953:WAZ784967 WKV784953:WKV784967 WUR784953:WUR784967 IF850489:IF850503 SB850489:SB850503 ABX850489:ABX850503 ALT850489:ALT850503 AVP850489:AVP850503 BFL850489:BFL850503 BPH850489:BPH850503 BZD850489:BZD850503 CIZ850489:CIZ850503 CSV850489:CSV850503 DCR850489:DCR850503 DMN850489:DMN850503 DWJ850489:DWJ850503 EGF850489:EGF850503 EQB850489:EQB850503 EZX850489:EZX850503 FJT850489:FJT850503 FTP850489:FTP850503 GDL850489:GDL850503 GNH850489:GNH850503 GXD850489:GXD850503 HGZ850489:HGZ850503 HQV850489:HQV850503 IAR850489:IAR850503 IKN850489:IKN850503 IUJ850489:IUJ850503 JEF850489:JEF850503 JOB850489:JOB850503 JXX850489:JXX850503 KHT850489:KHT850503 KRP850489:KRP850503 LBL850489:LBL850503 LLH850489:LLH850503 LVD850489:LVD850503 MEZ850489:MEZ850503 MOV850489:MOV850503 MYR850489:MYR850503 NIN850489:NIN850503 NSJ850489:NSJ850503 OCF850489:OCF850503 OMB850489:OMB850503 OVX850489:OVX850503 PFT850489:PFT850503 PPP850489:PPP850503 PZL850489:PZL850503 QJH850489:QJH850503 QTD850489:QTD850503 RCZ850489:RCZ850503 RMV850489:RMV850503 RWR850489:RWR850503 SGN850489:SGN850503 SQJ850489:SQJ850503 TAF850489:TAF850503 TKB850489:TKB850503 TTX850489:TTX850503 UDT850489:UDT850503 UNP850489:UNP850503 UXL850489:UXL850503 VHH850489:VHH850503 VRD850489:VRD850503 WAZ850489:WAZ850503 WKV850489:WKV850503 WUR850489:WUR850503 IF916025:IF916039 SB916025:SB916039 ABX916025:ABX916039 ALT916025:ALT916039 AVP916025:AVP916039 BFL916025:BFL916039 BPH916025:BPH916039 BZD916025:BZD916039 CIZ916025:CIZ916039 CSV916025:CSV916039 DCR916025:DCR916039 DMN916025:DMN916039 DWJ916025:DWJ916039 EGF916025:EGF916039 EQB916025:EQB916039 EZX916025:EZX916039 FJT916025:FJT916039 FTP916025:FTP916039 GDL916025:GDL916039 GNH916025:GNH916039 GXD916025:GXD916039 HGZ916025:HGZ916039 HQV916025:HQV916039 IAR916025:IAR916039 IKN916025:IKN916039 IUJ916025:IUJ916039 JEF916025:JEF916039 JOB916025:JOB916039 JXX916025:JXX916039 KHT916025:KHT916039 KRP916025:KRP916039 LBL916025:LBL916039 LLH916025:LLH916039 LVD916025:LVD916039 MEZ916025:MEZ916039 MOV916025:MOV916039 MYR916025:MYR916039 NIN916025:NIN916039 NSJ916025:NSJ916039 OCF916025:OCF916039 OMB916025:OMB916039 OVX916025:OVX916039 PFT916025:PFT916039 PPP916025:PPP916039 PZL916025:PZL916039 QJH916025:QJH916039 QTD916025:QTD916039 RCZ916025:RCZ916039 RMV916025:RMV916039 RWR916025:RWR916039 SGN916025:SGN916039 SQJ916025:SQJ916039 TAF916025:TAF916039 TKB916025:TKB916039 TTX916025:TTX916039 UDT916025:UDT916039 UNP916025:UNP916039 UXL916025:UXL916039 VHH916025:VHH916039 VRD916025:VRD916039 WAZ916025:WAZ916039 WKV916025:WKV916039 WUR916025:WUR916039 IF981561:IF981575 SB981561:SB981575 ABX981561:ABX981575 ALT981561:ALT981575 AVP981561:AVP981575 BFL981561:BFL981575 BPH981561:BPH981575 BZD981561:BZD981575 CIZ981561:CIZ981575 CSV981561:CSV981575 DCR981561:DCR981575 DMN981561:DMN981575 DWJ981561:DWJ981575 EGF981561:EGF981575 EQB981561:EQB981575 EZX981561:EZX981575 FJT981561:FJT981575 FTP981561:FTP981575 GDL981561:GDL981575 GNH981561:GNH981575 GXD981561:GXD981575 HGZ981561:HGZ981575 HQV981561:HQV981575 IAR981561:IAR981575 IKN981561:IKN981575 IUJ981561:IUJ981575 JEF981561:JEF981575 JOB981561:JOB981575 JXX981561:JXX981575 KHT981561:KHT981575 KRP981561:KRP981575 LBL981561:LBL981575 LLH981561:LLH981575 LVD981561:LVD981575 MEZ981561:MEZ981575 MOV981561:MOV981575 MYR981561:MYR981575 NIN981561:NIN981575 NSJ981561:NSJ981575 OCF981561:OCF981575 OMB981561:OMB981575 OVX981561:OVX981575 PFT981561:PFT981575 PPP981561:PPP981575 PZL981561:PZL981575 QJH981561:QJH981575 QTD981561:QTD981575 RCZ981561:RCZ981575 RMV981561:RMV981575 RWR981561:RWR981575 SGN981561:SGN981575 SQJ981561:SQJ981575 TAF981561:TAF981575 TKB981561:TKB981575 TTX981561:TTX981575 UDT981561:UDT981575 UNP981561:UNP981575 UXL981561:UXL981575 VHH981561:VHH981575 VRD981561:VRD981575 WAZ981561:WAZ981575 WKV981561:WKV981575 WUR981561:WUR981575 HV62612 RR62612 ABN62612 ALJ62612 AVF62612 BFB62612 BOX62612 BYT62612 CIP62612 CSL62612 DCH62612 DMD62612 DVZ62612 EFV62612 EPR62612 EZN62612 FJJ62612 FTF62612 GDB62612 GMX62612 GWT62612 HGP62612 HQL62612 IAH62612 IKD62612 ITZ62612 JDV62612 JNR62612 JXN62612 KHJ62612 KRF62612 LBB62612 LKX62612 LUT62612 MEP62612 MOL62612 MYH62612 NID62612 NRZ62612 OBV62612 OLR62612 OVN62612 PFJ62612 PPF62612 PZB62612 QIX62612 QST62612 RCP62612 RML62612 RWH62612 SGD62612 SPZ62612 SZV62612 TJR62612 TTN62612 UDJ62612 UNF62612 UXB62612 VGX62612 VQT62612 WAP62612 WKL62612 WUH62612 HV128148 RR128148 ABN128148 ALJ128148 AVF128148 BFB128148 BOX128148 BYT128148 CIP128148 CSL128148 DCH128148 DMD128148 DVZ128148 EFV128148 EPR128148 EZN128148 FJJ128148 FTF128148 GDB128148 GMX128148 GWT128148 HGP128148 HQL128148 IAH128148 IKD128148 ITZ128148 JDV128148 JNR128148 JXN128148 KHJ128148 KRF128148 LBB128148 LKX128148 LUT128148 MEP128148 MOL128148 MYH128148 NID128148 NRZ128148 OBV128148 OLR128148 OVN128148 PFJ128148 PPF128148 PZB128148 QIX128148 QST128148 RCP128148 RML128148 RWH128148 SGD128148 SPZ128148 SZV128148 TJR128148 TTN128148 UDJ128148 UNF128148 UXB128148 VGX128148 VQT128148 WAP128148 WKL128148 WUH128148 HV193684 RR193684 ABN193684 ALJ193684 AVF193684 BFB193684 BOX193684 BYT193684 CIP193684 CSL193684 DCH193684 DMD193684 DVZ193684 EFV193684 EPR193684 EZN193684 FJJ193684 FTF193684 GDB193684 GMX193684 GWT193684 HGP193684 HQL193684 IAH193684 IKD193684 ITZ193684 JDV193684 JNR193684 JXN193684 KHJ193684 KRF193684 LBB193684 LKX193684 LUT193684 MEP193684 MOL193684 MYH193684 NID193684 NRZ193684 OBV193684 OLR193684 OVN193684 PFJ193684 PPF193684 PZB193684 QIX193684 QST193684 RCP193684 RML193684 RWH193684 SGD193684 SPZ193684 SZV193684 TJR193684 TTN193684 UDJ193684 UNF193684 UXB193684 VGX193684 VQT193684 WAP193684 WKL193684 WUH193684 HV259220 RR259220 ABN259220 ALJ259220 AVF259220 BFB259220 BOX259220 BYT259220 CIP259220 CSL259220 DCH259220 DMD259220 DVZ259220 EFV259220 EPR259220 EZN259220 FJJ259220 FTF259220 GDB259220 GMX259220 GWT259220 HGP259220 HQL259220 IAH259220 IKD259220 ITZ259220 JDV259220 JNR259220 JXN259220 KHJ259220 KRF259220 LBB259220 LKX259220 LUT259220 MEP259220 MOL259220 MYH259220 NID259220 NRZ259220 OBV259220 OLR259220 OVN259220 PFJ259220 PPF259220 PZB259220 QIX259220 QST259220 RCP259220 RML259220 RWH259220 SGD259220 SPZ259220 SZV259220 TJR259220 TTN259220 UDJ259220 UNF259220 UXB259220 VGX259220 VQT259220 WAP259220 WKL259220 WUH259220 HV324756 RR324756 ABN324756 ALJ324756 AVF324756 BFB324756 BOX324756 BYT324756 CIP324756 CSL324756 DCH324756 DMD324756 DVZ324756 EFV324756 EPR324756 EZN324756 FJJ324756 FTF324756 GDB324756 GMX324756 GWT324756 HGP324756 HQL324756 IAH324756 IKD324756 ITZ324756 JDV324756 JNR324756 JXN324756 KHJ324756 KRF324756 LBB324756 LKX324756 LUT324756 MEP324756 MOL324756 MYH324756 NID324756 NRZ324756 OBV324756 OLR324756 OVN324756 PFJ324756 PPF324756 PZB324756 QIX324756 QST324756 RCP324756 RML324756 RWH324756 SGD324756 SPZ324756 SZV324756 TJR324756 TTN324756 UDJ324756 UNF324756 UXB324756 VGX324756 VQT324756 WAP324756 WKL324756 WUH324756 HV390292 RR390292 ABN390292 ALJ390292 AVF390292 BFB390292 BOX390292 BYT390292 CIP390292 CSL390292 DCH390292 DMD390292 DVZ390292 EFV390292 EPR390292 EZN390292 FJJ390292 FTF390292 GDB390292 GMX390292 GWT390292 HGP390292 HQL390292 IAH390292 IKD390292 ITZ390292 JDV390292 JNR390292 JXN390292 KHJ390292 KRF390292 LBB390292 LKX390292 LUT390292 MEP390292 MOL390292 MYH390292 NID390292 NRZ390292 OBV390292 OLR390292 OVN390292 PFJ390292 PPF390292 PZB390292 QIX390292 QST390292 RCP390292 RML390292 RWH390292 SGD390292 SPZ390292 SZV390292 TJR390292 TTN390292 UDJ390292 UNF390292 UXB390292 VGX390292 VQT390292 WAP390292 WKL390292 WUH390292 HV455828 RR455828 ABN455828 ALJ455828 AVF455828 BFB455828 BOX455828 BYT455828 CIP455828 CSL455828 DCH455828 DMD455828 DVZ455828 EFV455828 EPR455828 EZN455828 FJJ455828 FTF455828 GDB455828 GMX455828 GWT455828 HGP455828 HQL455828 IAH455828 IKD455828 ITZ455828 JDV455828 JNR455828 JXN455828 KHJ455828 KRF455828 LBB455828 LKX455828 LUT455828 MEP455828 MOL455828 MYH455828 NID455828 NRZ455828 OBV455828 OLR455828 OVN455828 PFJ455828 PPF455828 PZB455828 QIX455828 QST455828 RCP455828 RML455828 RWH455828 SGD455828 SPZ455828 SZV455828 TJR455828 TTN455828 UDJ455828 UNF455828 UXB455828 VGX455828 VQT455828 WAP455828 WKL455828 WUH455828 HV521364 RR521364 ABN521364 ALJ521364 AVF521364 BFB521364 BOX521364 BYT521364 CIP521364 CSL521364 DCH521364 DMD521364 DVZ521364 EFV521364 EPR521364 EZN521364 FJJ521364 FTF521364 GDB521364 GMX521364 GWT521364 HGP521364 HQL521364 IAH521364 IKD521364 ITZ521364 JDV521364 JNR521364 JXN521364 KHJ521364 KRF521364 LBB521364 LKX521364 LUT521364 MEP521364 MOL521364 MYH521364 NID521364 NRZ521364 OBV521364 OLR521364 OVN521364 PFJ521364 PPF521364 PZB521364 QIX521364 QST521364 RCP521364 RML521364 RWH521364 SGD521364 SPZ521364 SZV521364 TJR521364 TTN521364 UDJ521364 UNF521364 UXB521364 VGX521364 VQT521364 WAP521364 WKL521364 WUH521364 HV586900 RR586900 ABN586900 ALJ586900 AVF586900 BFB586900 BOX586900 BYT586900 CIP586900 CSL586900 DCH586900 DMD586900 DVZ586900 EFV586900 EPR586900 EZN586900 FJJ586900 FTF586900 GDB586900 GMX586900 GWT586900 HGP586900 HQL586900 IAH586900 IKD586900 ITZ586900 JDV586900 JNR586900 JXN586900 KHJ586900 KRF586900 LBB586900 LKX586900 LUT586900 MEP586900 MOL586900 MYH586900 NID586900 NRZ586900 OBV586900 OLR586900 OVN586900 PFJ586900 PPF586900 PZB586900 QIX586900 QST586900 RCP586900 RML586900 RWH586900 SGD586900 SPZ586900 SZV586900 TJR586900 TTN586900 UDJ586900 UNF586900 UXB586900 VGX586900 VQT586900 WAP586900 WKL586900 WUH586900 HV652436 RR652436 ABN652436 ALJ652436 AVF652436 BFB652436 BOX652436 BYT652436 CIP652436 CSL652436 DCH652436 DMD652436 DVZ652436 EFV652436 EPR652436 EZN652436 FJJ652436 FTF652436 GDB652436 GMX652436 GWT652436 HGP652436 HQL652436 IAH652436 IKD652436 ITZ652436 JDV652436 JNR652436 JXN652436 KHJ652436 KRF652436 LBB652436 LKX652436 LUT652436 MEP652436 MOL652436 MYH652436 NID652436 NRZ652436 OBV652436 OLR652436 OVN652436 PFJ652436 PPF652436 PZB652436 QIX652436 QST652436 RCP652436 RML652436 RWH652436 SGD652436 SPZ652436 SZV652436 TJR652436 TTN652436 UDJ652436 UNF652436 UXB652436 VGX652436 VQT652436 WAP652436 WKL652436 WUH652436 HV717972 RR717972 ABN717972 ALJ717972 AVF717972 BFB717972 BOX717972 BYT717972 CIP717972 CSL717972 DCH717972 DMD717972 DVZ717972 EFV717972 EPR717972 EZN717972 FJJ717972 FTF717972 GDB717972 GMX717972 GWT717972 HGP717972 HQL717972 IAH717972 IKD717972 ITZ717972 JDV717972 JNR717972 JXN717972 KHJ717972 KRF717972 LBB717972 LKX717972 LUT717972 MEP717972 MOL717972 MYH717972 NID717972 NRZ717972 OBV717972 OLR717972 OVN717972 PFJ717972 PPF717972 PZB717972 QIX717972 QST717972 RCP717972 RML717972 RWH717972 SGD717972 SPZ717972 SZV717972 TJR717972 TTN717972 UDJ717972 UNF717972 UXB717972 VGX717972 VQT717972 WAP717972 WKL717972 WUH717972 HV783508 RR783508 ABN783508 ALJ783508 AVF783508 BFB783508 BOX783508 BYT783508 CIP783508 CSL783508 DCH783508 DMD783508 DVZ783508 EFV783508 EPR783508 EZN783508 FJJ783508 FTF783508 GDB783508 GMX783508 GWT783508 HGP783508 HQL783508 IAH783508 IKD783508 ITZ783508 JDV783508 JNR783508 JXN783508 KHJ783508 KRF783508 LBB783508 LKX783508 LUT783508 MEP783508 MOL783508 MYH783508 NID783508 NRZ783508 OBV783508 OLR783508 OVN783508 PFJ783508 PPF783508 PZB783508 QIX783508 QST783508 RCP783508 RML783508 RWH783508 SGD783508 SPZ783508 SZV783508 TJR783508 TTN783508 UDJ783508 UNF783508 UXB783508 VGX783508 VQT783508 WAP783508 WKL783508 WUH783508 HV849044 RR849044 ABN849044 ALJ849044 AVF849044 BFB849044 BOX849044 BYT849044 CIP849044 CSL849044 DCH849044 DMD849044 DVZ849044 EFV849044 EPR849044 EZN849044 FJJ849044 FTF849044 GDB849044 GMX849044 GWT849044 HGP849044 HQL849044 IAH849044 IKD849044 ITZ849044 JDV849044 JNR849044 JXN849044 KHJ849044 KRF849044 LBB849044 LKX849044 LUT849044 MEP849044 MOL849044 MYH849044 NID849044 NRZ849044 OBV849044 OLR849044 OVN849044 PFJ849044 PPF849044 PZB849044 QIX849044 QST849044 RCP849044 RML849044 RWH849044 SGD849044 SPZ849044 SZV849044 TJR849044 TTN849044 UDJ849044 UNF849044 UXB849044 VGX849044 VQT849044 WAP849044 WKL849044 WUH849044 HV914580 RR914580 ABN914580 ALJ914580 AVF914580 BFB914580 BOX914580 BYT914580 CIP914580 CSL914580 DCH914580 DMD914580 DVZ914580 EFV914580 EPR914580 EZN914580 FJJ914580 FTF914580 GDB914580 GMX914580 GWT914580 HGP914580 HQL914580 IAH914580 IKD914580 ITZ914580 JDV914580 JNR914580 JXN914580 KHJ914580 KRF914580 LBB914580 LKX914580 LUT914580 MEP914580 MOL914580 MYH914580 NID914580 NRZ914580 OBV914580 OLR914580 OVN914580 PFJ914580 PPF914580 PZB914580 QIX914580 QST914580 RCP914580 RML914580 RWH914580 SGD914580 SPZ914580 SZV914580 TJR914580 TTN914580 UDJ914580 UNF914580 UXB914580 VGX914580 VQT914580 WAP914580 WKL914580 WUH914580 HV980116 RR980116 ABN980116 ALJ980116 AVF980116 BFB980116 BOX980116 BYT980116 CIP980116 CSL980116 DCH980116 DMD980116 DVZ980116 EFV980116 EPR980116 EZN980116 FJJ980116 FTF980116 GDB980116 GMX980116 GWT980116 HGP980116 HQL980116 IAH980116 IKD980116 ITZ980116 JDV980116 JNR980116 JXN980116 KHJ980116 KRF980116 LBB980116 LKX980116 LUT980116 MEP980116 MOL980116 MYH980116 NID980116 NRZ980116 OBV980116 OLR980116 OVN980116 PFJ980116 PPF980116 PZB980116 QIX980116 QST980116 RCP980116 RML980116 RWH980116 SGD980116 SPZ980116 SZV980116 TJR980116 TTN980116 UDJ980116 UNF980116 UXB980116 VGX980116 VQT980116 WAP980116 WKL980116 WUH980116 IF64174:IF64178 SB64174:SB64178 ABX64174:ABX64178 ALT64174:ALT64178 AVP64174:AVP64178 BFL64174:BFL64178 BPH64174:BPH64178 BZD64174:BZD64178 CIZ64174:CIZ64178 CSV64174:CSV64178 DCR64174:DCR64178 DMN64174:DMN64178 DWJ64174:DWJ64178 EGF64174:EGF64178 EQB64174:EQB64178 EZX64174:EZX64178 FJT64174:FJT64178 FTP64174:FTP64178 GDL64174:GDL64178 GNH64174:GNH64178 GXD64174:GXD64178 HGZ64174:HGZ64178 HQV64174:HQV64178 IAR64174:IAR64178 IKN64174:IKN64178 IUJ64174:IUJ64178 JEF64174:JEF64178 JOB64174:JOB64178 JXX64174:JXX64178 KHT64174:KHT64178 KRP64174:KRP64178 LBL64174:LBL64178 LLH64174:LLH64178 LVD64174:LVD64178 MEZ64174:MEZ64178 MOV64174:MOV64178 MYR64174:MYR64178 NIN64174:NIN64178 NSJ64174:NSJ64178 OCF64174:OCF64178 OMB64174:OMB64178 OVX64174:OVX64178 PFT64174:PFT64178 PPP64174:PPP64178 PZL64174:PZL64178 QJH64174:QJH64178 QTD64174:QTD64178 RCZ64174:RCZ64178 RMV64174:RMV64178 RWR64174:RWR64178 SGN64174:SGN64178 SQJ64174:SQJ64178 TAF64174:TAF64178 TKB64174:TKB64178 TTX64174:TTX64178 UDT64174:UDT64178 UNP64174:UNP64178 UXL64174:UXL64178 VHH64174:VHH64178 VRD64174:VRD64178 WAZ64174:WAZ64178 WKV64174:WKV64178 WUR64174:WUR64178 IF129710:IF129714 SB129710:SB129714 ABX129710:ABX129714 ALT129710:ALT129714 AVP129710:AVP129714 BFL129710:BFL129714 BPH129710:BPH129714 BZD129710:BZD129714 CIZ129710:CIZ129714 CSV129710:CSV129714 DCR129710:DCR129714 DMN129710:DMN129714 DWJ129710:DWJ129714 EGF129710:EGF129714 EQB129710:EQB129714 EZX129710:EZX129714 FJT129710:FJT129714 FTP129710:FTP129714 GDL129710:GDL129714 GNH129710:GNH129714 GXD129710:GXD129714 HGZ129710:HGZ129714 HQV129710:HQV129714 IAR129710:IAR129714 IKN129710:IKN129714 IUJ129710:IUJ129714 JEF129710:JEF129714 JOB129710:JOB129714 JXX129710:JXX129714 KHT129710:KHT129714 KRP129710:KRP129714 LBL129710:LBL129714 LLH129710:LLH129714 LVD129710:LVD129714 MEZ129710:MEZ129714 MOV129710:MOV129714 MYR129710:MYR129714 NIN129710:NIN129714 NSJ129710:NSJ129714 OCF129710:OCF129714 OMB129710:OMB129714 OVX129710:OVX129714 PFT129710:PFT129714 PPP129710:PPP129714 PZL129710:PZL129714 QJH129710:QJH129714 QTD129710:QTD129714 RCZ129710:RCZ129714 RMV129710:RMV129714 RWR129710:RWR129714 SGN129710:SGN129714 SQJ129710:SQJ129714 TAF129710:TAF129714 TKB129710:TKB129714 TTX129710:TTX129714 UDT129710:UDT129714 UNP129710:UNP129714 UXL129710:UXL129714 VHH129710:VHH129714 VRD129710:VRD129714 WAZ129710:WAZ129714 WKV129710:WKV129714 WUR129710:WUR129714 IF195246:IF195250 SB195246:SB195250 ABX195246:ABX195250 ALT195246:ALT195250 AVP195246:AVP195250 BFL195246:BFL195250 BPH195246:BPH195250 BZD195246:BZD195250 CIZ195246:CIZ195250 CSV195246:CSV195250 DCR195246:DCR195250 DMN195246:DMN195250 DWJ195246:DWJ195250 EGF195246:EGF195250 EQB195246:EQB195250 EZX195246:EZX195250 FJT195246:FJT195250 FTP195246:FTP195250 GDL195246:GDL195250 GNH195246:GNH195250 GXD195246:GXD195250 HGZ195246:HGZ195250 HQV195246:HQV195250 IAR195246:IAR195250 IKN195246:IKN195250 IUJ195246:IUJ195250 JEF195246:JEF195250 JOB195246:JOB195250 JXX195246:JXX195250 KHT195246:KHT195250 KRP195246:KRP195250 LBL195246:LBL195250 LLH195246:LLH195250 LVD195246:LVD195250 MEZ195246:MEZ195250 MOV195246:MOV195250 MYR195246:MYR195250 NIN195246:NIN195250 NSJ195246:NSJ195250 OCF195246:OCF195250 OMB195246:OMB195250 OVX195246:OVX195250 PFT195246:PFT195250 PPP195246:PPP195250 PZL195246:PZL195250 QJH195246:QJH195250 QTD195246:QTD195250 RCZ195246:RCZ195250 RMV195246:RMV195250 RWR195246:RWR195250 SGN195246:SGN195250 SQJ195246:SQJ195250 TAF195246:TAF195250 TKB195246:TKB195250 TTX195246:TTX195250 UDT195246:UDT195250 UNP195246:UNP195250 UXL195246:UXL195250 VHH195246:VHH195250 VRD195246:VRD195250 WAZ195246:WAZ195250 WKV195246:WKV195250 WUR195246:WUR195250 IF260782:IF260786 SB260782:SB260786 ABX260782:ABX260786 ALT260782:ALT260786 AVP260782:AVP260786 BFL260782:BFL260786 BPH260782:BPH260786 BZD260782:BZD260786 CIZ260782:CIZ260786 CSV260782:CSV260786 DCR260782:DCR260786 DMN260782:DMN260786 DWJ260782:DWJ260786 EGF260782:EGF260786 EQB260782:EQB260786 EZX260782:EZX260786 FJT260782:FJT260786 FTP260782:FTP260786 GDL260782:GDL260786 GNH260782:GNH260786 GXD260782:GXD260786 HGZ260782:HGZ260786 HQV260782:HQV260786 IAR260782:IAR260786 IKN260782:IKN260786 IUJ260782:IUJ260786 JEF260782:JEF260786 JOB260782:JOB260786 JXX260782:JXX260786 KHT260782:KHT260786 KRP260782:KRP260786 LBL260782:LBL260786 LLH260782:LLH260786 LVD260782:LVD260786 MEZ260782:MEZ260786 MOV260782:MOV260786 MYR260782:MYR260786 NIN260782:NIN260786 NSJ260782:NSJ260786 OCF260782:OCF260786 OMB260782:OMB260786 OVX260782:OVX260786 PFT260782:PFT260786 PPP260782:PPP260786 PZL260782:PZL260786 QJH260782:QJH260786 QTD260782:QTD260786 RCZ260782:RCZ260786 RMV260782:RMV260786 RWR260782:RWR260786 SGN260782:SGN260786 SQJ260782:SQJ260786 TAF260782:TAF260786 TKB260782:TKB260786 TTX260782:TTX260786 UDT260782:UDT260786 UNP260782:UNP260786 UXL260782:UXL260786 VHH260782:VHH260786 VRD260782:VRD260786 WAZ260782:WAZ260786 WKV260782:WKV260786 WUR260782:WUR260786 IF326318:IF326322 SB326318:SB326322 ABX326318:ABX326322 ALT326318:ALT326322 AVP326318:AVP326322 BFL326318:BFL326322 BPH326318:BPH326322 BZD326318:BZD326322 CIZ326318:CIZ326322 CSV326318:CSV326322 DCR326318:DCR326322 DMN326318:DMN326322 DWJ326318:DWJ326322 EGF326318:EGF326322 EQB326318:EQB326322 EZX326318:EZX326322 FJT326318:FJT326322 FTP326318:FTP326322 GDL326318:GDL326322 GNH326318:GNH326322 GXD326318:GXD326322 HGZ326318:HGZ326322 HQV326318:HQV326322 IAR326318:IAR326322 IKN326318:IKN326322 IUJ326318:IUJ326322 JEF326318:JEF326322 JOB326318:JOB326322 JXX326318:JXX326322 KHT326318:KHT326322 KRP326318:KRP326322 LBL326318:LBL326322 LLH326318:LLH326322 LVD326318:LVD326322 MEZ326318:MEZ326322 MOV326318:MOV326322 MYR326318:MYR326322 NIN326318:NIN326322 NSJ326318:NSJ326322 OCF326318:OCF326322 OMB326318:OMB326322 OVX326318:OVX326322 PFT326318:PFT326322 PPP326318:PPP326322 PZL326318:PZL326322 QJH326318:QJH326322 QTD326318:QTD326322 RCZ326318:RCZ326322 RMV326318:RMV326322 RWR326318:RWR326322 SGN326318:SGN326322 SQJ326318:SQJ326322 TAF326318:TAF326322 TKB326318:TKB326322 TTX326318:TTX326322 UDT326318:UDT326322 UNP326318:UNP326322 UXL326318:UXL326322 VHH326318:VHH326322 VRD326318:VRD326322 WAZ326318:WAZ326322 WKV326318:WKV326322 WUR326318:WUR326322 IF391854:IF391858 SB391854:SB391858 ABX391854:ABX391858 ALT391854:ALT391858 AVP391854:AVP391858 BFL391854:BFL391858 BPH391854:BPH391858 BZD391854:BZD391858 CIZ391854:CIZ391858 CSV391854:CSV391858 DCR391854:DCR391858 DMN391854:DMN391858 DWJ391854:DWJ391858 EGF391854:EGF391858 EQB391854:EQB391858 EZX391854:EZX391858 FJT391854:FJT391858 FTP391854:FTP391858 GDL391854:GDL391858 GNH391854:GNH391858 GXD391854:GXD391858 HGZ391854:HGZ391858 HQV391854:HQV391858 IAR391854:IAR391858 IKN391854:IKN391858 IUJ391854:IUJ391858 JEF391854:JEF391858 JOB391854:JOB391858 JXX391854:JXX391858 KHT391854:KHT391858 KRP391854:KRP391858 LBL391854:LBL391858 LLH391854:LLH391858 LVD391854:LVD391858 MEZ391854:MEZ391858 MOV391854:MOV391858 MYR391854:MYR391858 NIN391854:NIN391858 NSJ391854:NSJ391858 OCF391854:OCF391858 OMB391854:OMB391858 OVX391854:OVX391858 PFT391854:PFT391858 PPP391854:PPP391858 PZL391854:PZL391858 QJH391854:QJH391858 QTD391854:QTD391858 RCZ391854:RCZ391858 RMV391854:RMV391858 RWR391854:RWR391858 SGN391854:SGN391858 SQJ391854:SQJ391858 TAF391854:TAF391858 TKB391854:TKB391858 TTX391854:TTX391858 UDT391854:UDT391858 UNP391854:UNP391858 UXL391854:UXL391858 VHH391854:VHH391858 VRD391854:VRD391858 WAZ391854:WAZ391858 WKV391854:WKV391858 WUR391854:WUR391858 IF457390:IF457394 SB457390:SB457394 ABX457390:ABX457394 ALT457390:ALT457394 AVP457390:AVP457394 BFL457390:BFL457394 BPH457390:BPH457394 BZD457390:BZD457394 CIZ457390:CIZ457394 CSV457390:CSV457394 DCR457390:DCR457394 DMN457390:DMN457394 DWJ457390:DWJ457394 EGF457390:EGF457394 EQB457390:EQB457394 EZX457390:EZX457394 FJT457390:FJT457394 FTP457390:FTP457394 GDL457390:GDL457394 GNH457390:GNH457394 GXD457390:GXD457394 HGZ457390:HGZ457394 HQV457390:HQV457394 IAR457390:IAR457394 IKN457390:IKN457394 IUJ457390:IUJ457394 JEF457390:JEF457394 JOB457390:JOB457394 JXX457390:JXX457394 KHT457390:KHT457394 KRP457390:KRP457394 LBL457390:LBL457394 LLH457390:LLH457394 LVD457390:LVD457394 MEZ457390:MEZ457394 MOV457390:MOV457394 MYR457390:MYR457394 NIN457390:NIN457394 NSJ457390:NSJ457394 OCF457390:OCF457394 OMB457390:OMB457394 OVX457390:OVX457394 PFT457390:PFT457394 PPP457390:PPP457394 PZL457390:PZL457394 QJH457390:QJH457394 QTD457390:QTD457394 RCZ457390:RCZ457394 RMV457390:RMV457394 RWR457390:RWR457394 SGN457390:SGN457394 SQJ457390:SQJ457394 TAF457390:TAF457394 TKB457390:TKB457394 TTX457390:TTX457394 UDT457390:UDT457394 UNP457390:UNP457394 UXL457390:UXL457394 VHH457390:VHH457394 VRD457390:VRD457394 WAZ457390:WAZ457394 WKV457390:WKV457394 WUR457390:WUR457394 IF522926:IF522930 SB522926:SB522930 ABX522926:ABX522930 ALT522926:ALT522930 AVP522926:AVP522930 BFL522926:BFL522930 BPH522926:BPH522930 BZD522926:BZD522930 CIZ522926:CIZ522930 CSV522926:CSV522930 DCR522926:DCR522930 DMN522926:DMN522930 DWJ522926:DWJ522930 EGF522926:EGF522930 EQB522926:EQB522930 EZX522926:EZX522930 FJT522926:FJT522930 FTP522926:FTP522930 GDL522926:GDL522930 GNH522926:GNH522930 GXD522926:GXD522930 HGZ522926:HGZ522930 HQV522926:HQV522930 IAR522926:IAR522930 IKN522926:IKN522930 IUJ522926:IUJ522930 JEF522926:JEF522930 JOB522926:JOB522930 JXX522926:JXX522930 KHT522926:KHT522930 KRP522926:KRP522930 LBL522926:LBL522930 LLH522926:LLH522930 LVD522926:LVD522930 MEZ522926:MEZ522930 MOV522926:MOV522930 MYR522926:MYR522930 NIN522926:NIN522930 NSJ522926:NSJ522930 OCF522926:OCF522930 OMB522926:OMB522930 OVX522926:OVX522930 PFT522926:PFT522930 PPP522926:PPP522930 PZL522926:PZL522930 QJH522926:QJH522930 QTD522926:QTD522930 RCZ522926:RCZ522930 RMV522926:RMV522930 RWR522926:RWR522930 SGN522926:SGN522930 SQJ522926:SQJ522930 TAF522926:TAF522930 TKB522926:TKB522930 TTX522926:TTX522930 UDT522926:UDT522930 UNP522926:UNP522930 UXL522926:UXL522930 VHH522926:VHH522930 VRD522926:VRD522930 WAZ522926:WAZ522930 WKV522926:WKV522930 WUR522926:WUR522930 IF588462:IF588466 SB588462:SB588466 ABX588462:ABX588466 ALT588462:ALT588466 AVP588462:AVP588466 BFL588462:BFL588466 BPH588462:BPH588466 BZD588462:BZD588466 CIZ588462:CIZ588466 CSV588462:CSV588466 DCR588462:DCR588466 DMN588462:DMN588466 DWJ588462:DWJ588466 EGF588462:EGF588466 EQB588462:EQB588466 EZX588462:EZX588466 FJT588462:FJT588466 FTP588462:FTP588466 GDL588462:GDL588466 GNH588462:GNH588466 GXD588462:GXD588466 HGZ588462:HGZ588466 HQV588462:HQV588466 IAR588462:IAR588466 IKN588462:IKN588466 IUJ588462:IUJ588466 JEF588462:JEF588466 JOB588462:JOB588466 JXX588462:JXX588466 KHT588462:KHT588466 KRP588462:KRP588466 LBL588462:LBL588466 LLH588462:LLH588466 LVD588462:LVD588466 MEZ588462:MEZ588466 MOV588462:MOV588466 MYR588462:MYR588466 NIN588462:NIN588466 NSJ588462:NSJ588466 OCF588462:OCF588466 OMB588462:OMB588466 OVX588462:OVX588466 PFT588462:PFT588466 PPP588462:PPP588466 PZL588462:PZL588466 QJH588462:QJH588466 QTD588462:QTD588466 RCZ588462:RCZ588466 RMV588462:RMV588466 RWR588462:RWR588466 SGN588462:SGN588466 SQJ588462:SQJ588466 TAF588462:TAF588466 TKB588462:TKB588466 TTX588462:TTX588466 UDT588462:UDT588466 UNP588462:UNP588466 UXL588462:UXL588466 VHH588462:VHH588466 VRD588462:VRD588466 WAZ588462:WAZ588466 WKV588462:WKV588466 WUR588462:WUR588466 IF653998:IF654002 SB653998:SB654002 ABX653998:ABX654002 ALT653998:ALT654002 AVP653998:AVP654002 BFL653998:BFL654002 BPH653998:BPH654002 BZD653998:BZD654002 CIZ653998:CIZ654002 CSV653998:CSV654002 DCR653998:DCR654002 DMN653998:DMN654002 DWJ653998:DWJ654002 EGF653998:EGF654002 EQB653998:EQB654002 EZX653998:EZX654002 FJT653998:FJT654002 FTP653998:FTP654002 GDL653998:GDL654002 GNH653998:GNH654002 GXD653998:GXD654002 HGZ653998:HGZ654002 HQV653998:HQV654002 IAR653998:IAR654002 IKN653998:IKN654002 IUJ653998:IUJ654002 JEF653998:JEF654002 JOB653998:JOB654002 JXX653998:JXX654002 KHT653998:KHT654002 KRP653998:KRP654002 LBL653998:LBL654002 LLH653998:LLH654002 LVD653998:LVD654002 MEZ653998:MEZ654002 MOV653998:MOV654002 MYR653998:MYR654002 NIN653998:NIN654002 NSJ653998:NSJ654002 OCF653998:OCF654002 OMB653998:OMB654002 OVX653998:OVX654002 PFT653998:PFT654002 PPP653998:PPP654002 PZL653998:PZL654002 QJH653998:QJH654002 QTD653998:QTD654002 RCZ653998:RCZ654002 RMV653998:RMV654002 RWR653998:RWR654002 SGN653998:SGN654002 SQJ653998:SQJ654002 TAF653998:TAF654002 TKB653998:TKB654002 TTX653998:TTX654002 UDT653998:UDT654002 UNP653998:UNP654002 UXL653998:UXL654002 VHH653998:VHH654002 VRD653998:VRD654002 WAZ653998:WAZ654002 WKV653998:WKV654002 WUR653998:WUR654002 IF719534:IF719538 SB719534:SB719538 ABX719534:ABX719538 ALT719534:ALT719538 AVP719534:AVP719538 BFL719534:BFL719538 BPH719534:BPH719538 BZD719534:BZD719538 CIZ719534:CIZ719538 CSV719534:CSV719538 DCR719534:DCR719538 DMN719534:DMN719538 DWJ719534:DWJ719538 EGF719534:EGF719538 EQB719534:EQB719538 EZX719534:EZX719538 FJT719534:FJT719538 FTP719534:FTP719538 GDL719534:GDL719538 GNH719534:GNH719538 GXD719534:GXD719538 HGZ719534:HGZ719538 HQV719534:HQV719538 IAR719534:IAR719538 IKN719534:IKN719538 IUJ719534:IUJ719538 JEF719534:JEF719538 JOB719534:JOB719538 JXX719534:JXX719538 KHT719534:KHT719538 KRP719534:KRP719538 LBL719534:LBL719538 LLH719534:LLH719538 LVD719534:LVD719538 MEZ719534:MEZ719538 MOV719534:MOV719538 MYR719534:MYR719538 NIN719534:NIN719538 NSJ719534:NSJ719538 OCF719534:OCF719538 OMB719534:OMB719538 OVX719534:OVX719538 PFT719534:PFT719538 PPP719534:PPP719538 PZL719534:PZL719538 QJH719534:QJH719538 QTD719534:QTD719538 RCZ719534:RCZ719538 RMV719534:RMV719538 RWR719534:RWR719538 SGN719534:SGN719538 SQJ719534:SQJ719538 TAF719534:TAF719538 TKB719534:TKB719538 TTX719534:TTX719538 UDT719534:UDT719538 UNP719534:UNP719538 UXL719534:UXL719538 VHH719534:VHH719538 VRD719534:VRD719538 WAZ719534:WAZ719538 WKV719534:WKV719538 WUR719534:WUR719538 IF785070:IF785074 SB785070:SB785074 ABX785070:ABX785074 ALT785070:ALT785074 AVP785070:AVP785074 BFL785070:BFL785074 BPH785070:BPH785074 BZD785070:BZD785074 CIZ785070:CIZ785074 CSV785070:CSV785074 DCR785070:DCR785074 DMN785070:DMN785074 DWJ785070:DWJ785074 EGF785070:EGF785074 EQB785070:EQB785074 EZX785070:EZX785074 FJT785070:FJT785074 FTP785070:FTP785074 GDL785070:GDL785074 GNH785070:GNH785074 GXD785070:GXD785074 HGZ785070:HGZ785074 HQV785070:HQV785074 IAR785070:IAR785074 IKN785070:IKN785074 IUJ785070:IUJ785074 JEF785070:JEF785074 JOB785070:JOB785074 JXX785070:JXX785074 KHT785070:KHT785074 KRP785070:KRP785074 LBL785070:LBL785074 LLH785070:LLH785074 LVD785070:LVD785074 MEZ785070:MEZ785074 MOV785070:MOV785074 MYR785070:MYR785074 NIN785070:NIN785074 NSJ785070:NSJ785074 OCF785070:OCF785074 OMB785070:OMB785074 OVX785070:OVX785074 PFT785070:PFT785074 PPP785070:PPP785074 PZL785070:PZL785074 QJH785070:QJH785074 QTD785070:QTD785074 RCZ785070:RCZ785074 RMV785070:RMV785074 RWR785070:RWR785074 SGN785070:SGN785074 SQJ785070:SQJ785074 TAF785070:TAF785074 TKB785070:TKB785074 TTX785070:TTX785074 UDT785070:UDT785074 UNP785070:UNP785074 UXL785070:UXL785074 VHH785070:VHH785074 VRD785070:VRD785074 WAZ785070:WAZ785074 WKV785070:WKV785074 WUR785070:WUR785074 IF850606:IF850610 SB850606:SB850610 ABX850606:ABX850610 ALT850606:ALT850610 AVP850606:AVP850610 BFL850606:BFL850610 BPH850606:BPH850610 BZD850606:BZD850610 CIZ850606:CIZ850610 CSV850606:CSV850610 DCR850606:DCR850610 DMN850606:DMN850610 DWJ850606:DWJ850610 EGF850606:EGF850610 EQB850606:EQB850610 EZX850606:EZX850610 FJT850606:FJT850610 FTP850606:FTP850610 GDL850606:GDL850610 GNH850606:GNH850610 GXD850606:GXD850610 HGZ850606:HGZ850610 HQV850606:HQV850610 IAR850606:IAR850610 IKN850606:IKN850610 IUJ850606:IUJ850610 JEF850606:JEF850610 JOB850606:JOB850610 JXX850606:JXX850610 KHT850606:KHT850610 KRP850606:KRP850610 LBL850606:LBL850610 LLH850606:LLH850610 LVD850606:LVD850610 MEZ850606:MEZ850610 MOV850606:MOV850610 MYR850606:MYR850610 NIN850606:NIN850610 NSJ850606:NSJ850610 OCF850606:OCF850610 OMB850606:OMB850610 OVX850606:OVX850610 PFT850606:PFT850610 PPP850606:PPP850610 PZL850606:PZL850610 QJH850606:QJH850610 QTD850606:QTD850610 RCZ850606:RCZ850610 RMV850606:RMV850610 RWR850606:RWR850610 SGN850606:SGN850610 SQJ850606:SQJ850610 TAF850606:TAF850610 TKB850606:TKB850610 TTX850606:TTX850610 UDT850606:UDT850610 UNP850606:UNP850610 UXL850606:UXL850610 VHH850606:VHH850610 VRD850606:VRD850610 WAZ850606:WAZ850610 WKV850606:WKV850610 WUR850606:WUR850610 IF916142:IF916146 SB916142:SB916146 ABX916142:ABX916146 ALT916142:ALT916146 AVP916142:AVP916146 BFL916142:BFL916146 BPH916142:BPH916146 BZD916142:BZD916146 CIZ916142:CIZ916146 CSV916142:CSV916146 DCR916142:DCR916146 DMN916142:DMN916146 DWJ916142:DWJ916146 EGF916142:EGF916146 EQB916142:EQB916146 EZX916142:EZX916146 FJT916142:FJT916146 FTP916142:FTP916146 GDL916142:GDL916146 GNH916142:GNH916146 GXD916142:GXD916146 HGZ916142:HGZ916146 HQV916142:HQV916146 IAR916142:IAR916146 IKN916142:IKN916146 IUJ916142:IUJ916146 JEF916142:JEF916146 JOB916142:JOB916146 JXX916142:JXX916146 KHT916142:KHT916146 KRP916142:KRP916146 LBL916142:LBL916146 LLH916142:LLH916146 LVD916142:LVD916146 MEZ916142:MEZ916146 MOV916142:MOV916146 MYR916142:MYR916146 NIN916142:NIN916146 NSJ916142:NSJ916146 OCF916142:OCF916146 OMB916142:OMB916146 OVX916142:OVX916146 PFT916142:PFT916146 PPP916142:PPP916146 PZL916142:PZL916146 QJH916142:QJH916146 QTD916142:QTD916146 RCZ916142:RCZ916146 RMV916142:RMV916146 RWR916142:RWR916146 SGN916142:SGN916146 SQJ916142:SQJ916146 TAF916142:TAF916146 TKB916142:TKB916146 TTX916142:TTX916146 UDT916142:UDT916146 UNP916142:UNP916146 UXL916142:UXL916146 VHH916142:VHH916146 VRD916142:VRD916146 WAZ916142:WAZ916146 WKV916142:WKV916146 WUR916142:WUR916146 IF981678:IF981682 SB981678:SB981682 ABX981678:ABX981682 ALT981678:ALT981682 AVP981678:AVP981682 BFL981678:BFL981682 BPH981678:BPH981682 BZD981678:BZD981682 CIZ981678:CIZ981682 CSV981678:CSV981682 DCR981678:DCR981682 DMN981678:DMN981682 DWJ981678:DWJ981682 EGF981678:EGF981682 EQB981678:EQB981682 EZX981678:EZX981682 FJT981678:FJT981682 FTP981678:FTP981682 GDL981678:GDL981682 GNH981678:GNH981682 GXD981678:GXD981682 HGZ981678:HGZ981682 HQV981678:HQV981682 IAR981678:IAR981682 IKN981678:IKN981682 IUJ981678:IUJ981682 JEF981678:JEF981682 JOB981678:JOB981682 JXX981678:JXX981682 KHT981678:KHT981682 KRP981678:KRP981682 LBL981678:LBL981682 LLH981678:LLH981682 LVD981678:LVD981682 MEZ981678:MEZ981682 MOV981678:MOV981682 MYR981678:MYR981682 NIN981678:NIN981682 NSJ981678:NSJ981682 OCF981678:OCF981682 OMB981678:OMB981682 OVX981678:OVX981682 PFT981678:PFT981682 PPP981678:PPP981682 PZL981678:PZL981682 QJH981678:QJH981682 QTD981678:QTD981682 RCZ981678:RCZ981682 RMV981678:RMV981682 RWR981678:RWR981682 SGN981678:SGN981682 SQJ981678:SQJ981682 TAF981678:TAF981682 TKB981678:TKB981682 TTX981678:TTX981682 UDT981678:UDT981682 UNP981678:UNP981682 UXL981678:UXL981682 VHH981678:VHH981682 VRD981678:VRD981682 WAZ981678:WAZ981682 WKV981678:WKV981682 WUR981678:WUR981682 IF64073:IF64171 SB64073:SB64171 ABX64073:ABX64171 ALT64073:ALT64171 AVP64073:AVP64171 BFL64073:BFL64171 BPH64073:BPH64171 BZD64073:BZD64171 CIZ64073:CIZ64171 CSV64073:CSV64171 DCR64073:DCR64171 DMN64073:DMN64171 DWJ64073:DWJ64171 EGF64073:EGF64171 EQB64073:EQB64171 EZX64073:EZX64171 FJT64073:FJT64171 FTP64073:FTP64171 GDL64073:GDL64171 GNH64073:GNH64171 GXD64073:GXD64171 HGZ64073:HGZ64171 HQV64073:HQV64171 IAR64073:IAR64171 IKN64073:IKN64171 IUJ64073:IUJ64171 JEF64073:JEF64171 JOB64073:JOB64171 JXX64073:JXX64171 KHT64073:KHT64171 KRP64073:KRP64171 LBL64073:LBL64171 LLH64073:LLH64171 LVD64073:LVD64171 MEZ64073:MEZ64171 MOV64073:MOV64171 MYR64073:MYR64171 NIN64073:NIN64171 NSJ64073:NSJ64171 OCF64073:OCF64171 OMB64073:OMB64171 OVX64073:OVX64171 PFT64073:PFT64171 PPP64073:PPP64171 PZL64073:PZL64171 QJH64073:QJH64171 QTD64073:QTD64171 RCZ64073:RCZ64171 RMV64073:RMV64171 RWR64073:RWR64171 SGN64073:SGN64171 SQJ64073:SQJ64171 TAF64073:TAF64171 TKB64073:TKB64171 TTX64073:TTX64171 UDT64073:UDT64171 UNP64073:UNP64171 UXL64073:UXL64171 VHH64073:VHH64171 VRD64073:VRD64171 WAZ64073:WAZ64171 WKV64073:WKV64171 WUR64073:WUR64171 IF129609:IF129707 SB129609:SB129707 ABX129609:ABX129707 ALT129609:ALT129707 AVP129609:AVP129707 BFL129609:BFL129707 BPH129609:BPH129707 BZD129609:BZD129707 CIZ129609:CIZ129707 CSV129609:CSV129707 DCR129609:DCR129707 DMN129609:DMN129707 DWJ129609:DWJ129707 EGF129609:EGF129707 EQB129609:EQB129707 EZX129609:EZX129707 FJT129609:FJT129707 FTP129609:FTP129707 GDL129609:GDL129707 GNH129609:GNH129707 GXD129609:GXD129707 HGZ129609:HGZ129707 HQV129609:HQV129707 IAR129609:IAR129707 IKN129609:IKN129707 IUJ129609:IUJ129707 JEF129609:JEF129707 JOB129609:JOB129707 JXX129609:JXX129707 KHT129609:KHT129707 KRP129609:KRP129707 LBL129609:LBL129707 LLH129609:LLH129707 LVD129609:LVD129707 MEZ129609:MEZ129707 MOV129609:MOV129707 MYR129609:MYR129707 NIN129609:NIN129707 NSJ129609:NSJ129707 OCF129609:OCF129707 OMB129609:OMB129707 OVX129609:OVX129707 PFT129609:PFT129707 PPP129609:PPP129707 PZL129609:PZL129707 QJH129609:QJH129707 QTD129609:QTD129707 RCZ129609:RCZ129707 RMV129609:RMV129707 RWR129609:RWR129707 SGN129609:SGN129707 SQJ129609:SQJ129707 TAF129609:TAF129707 TKB129609:TKB129707 TTX129609:TTX129707 UDT129609:UDT129707 UNP129609:UNP129707 UXL129609:UXL129707 VHH129609:VHH129707 VRD129609:VRD129707 WAZ129609:WAZ129707 WKV129609:WKV129707 WUR129609:WUR129707 IF195145:IF195243 SB195145:SB195243 ABX195145:ABX195243 ALT195145:ALT195243 AVP195145:AVP195243 BFL195145:BFL195243 BPH195145:BPH195243 BZD195145:BZD195243 CIZ195145:CIZ195243 CSV195145:CSV195243 DCR195145:DCR195243 DMN195145:DMN195243 DWJ195145:DWJ195243 EGF195145:EGF195243 EQB195145:EQB195243 EZX195145:EZX195243 FJT195145:FJT195243 FTP195145:FTP195243 GDL195145:GDL195243 GNH195145:GNH195243 GXD195145:GXD195243 HGZ195145:HGZ195243 HQV195145:HQV195243 IAR195145:IAR195243 IKN195145:IKN195243 IUJ195145:IUJ195243 JEF195145:JEF195243 JOB195145:JOB195243 JXX195145:JXX195243 KHT195145:KHT195243 KRP195145:KRP195243 LBL195145:LBL195243 LLH195145:LLH195243 LVD195145:LVD195243 MEZ195145:MEZ195243 MOV195145:MOV195243 MYR195145:MYR195243 NIN195145:NIN195243 NSJ195145:NSJ195243 OCF195145:OCF195243 OMB195145:OMB195243 OVX195145:OVX195243 PFT195145:PFT195243 PPP195145:PPP195243 PZL195145:PZL195243 QJH195145:QJH195243 QTD195145:QTD195243 RCZ195145:RCZ195243 RMV195145:RMV195243 RWR195145:RWR195243 SGN195145:SGN195243 SQJ195145:SQJ195243 TAF195145:TAF195243 TKB195145:TKB195243 TTX195145:TTX195243 UDT195145:UDT195243 UNP195145:UNP195243 UXL195145:UXL195243 VHH195145:VHH195243 VRD195145:VRD195243 WAZ195145:WAZ195243 WKV195145:WKV195243 WUR195145:WUR195243 IF260681:IF260779 SB260681:SB260779 ABX260681:ABX260779 ALT260681:ALT260779 AVP260681:AVP260779 BFL260681:BFL260779 BPH260681:BPH260779 BZD260681:BZD260779 CIZ260681:CIZ260779 CSV260681:CSV260779 DCR260681:DCR260779 DMN260681:DMN260779 DWJ260681:DWJ260779 EGF260681:EGF260779 EQB260681:EQB260779 EZX260681:EZX260779 FJT260681:FJT260779 FTP260681:FTP260779 GDL260681:GDL260779 GNH260681:GNH260779 GXD260681:GXD260779 HGZ260681:HGZ260779 HQV260681:HQV260779 IAR260681:IAR260779 IKN260681:IKN260779 IUJ260681:IUJ260779 JEF260681:JEF260779 JOB260681:JOB260779 JXX260681:JXX260779 KHT260681:KHT260779 KRP260681:KRP260779 LBL260681:LBL260779 LLH260681:LLH260779 LVD260681:LVD260779 MEZ260681:MEZ260779 MOV260681:MOV260779 MYR260681:MYR260779 NIN260681:NIN260779 NSJ260681:NSJ260779 OCF260681:OCF260779 OMB260681:OMB260779 OVX260681:OVX260779 PFT260681:PFT260779 PPP260681:PPP260779 PZL260681:PZL260779 QJH260681:QJH260779 QTD260681:QTD260779 RCZ260681:RCZ260779 RMV260681:RMV260779 RWR260681:RWR260779 SGN260681:SGN260779 SQJ260681:SQJ260779 TAF260681:TAF260779 TKB260681:TKB260779 TTX260681:TTX260779 UDT260681:UDT260779 UNP260681:UNP260779 UXL260681:UXL260779 VHH260681:VHH260779 VRD260681:VRD260779 WAZ260681:WAZ260779 WKV260681:WKV260779 WUR260681:WUR260779 IF326217:IF326315 SB326217:SB326315 ABX326217:ABX326315 ALT326217:ALT326315 AVP326217:AVP326315 BFL326217:BFL326315 BPH326217:BPH326315 BZD326217:BZD326315 CIZ326217:CIZ326315 CSV326217:CSV326315 DCR326217:DCR326315 DMN326217:DMN326315 DWJ326217:DWJ326315 EGF326217:EGF326315 EQB326217:EQB326315 EZX326217:EZX326315 FJT326217:FJT326315 FTP326217:FTP326315 GDL326217:GDL326315 GNH326217:GNH326315 GXD326217:GXD326315 HGZ326217:HGZ326315 HQV326217:HQV326315 IAR326217:IAR326315 IKN326217:IKN326315 IUJ326217:IUJ326315 JEF326217:JEF326315 JOB326217:JOB326315 JXX326217:JXX326315 KHT326217:KHT326315 KRP326217:KRP326315 LBL326217:LBL326315 LLH326217:LLH326315 LVD326217:LVD326315 MEZ326217:MEZ326315 MOV326217:MOV326315 MYR326217:MYR326315 NIN326217:NIN326315 NSJ326217:NSJ326315 OCF326217:OCF326315 OMB326217:OMB326315 OVX326217:OVX326315 PFT326217:PFT326315 PPP326217:PPP326315 PZL326217:PZL326315 QJH326217:QJH326315 QTD326217:QTD326315 RCZ326217:RCZ326315 RMV326217:RMV326315 RWR326217:RWR326315 SGN326217:SGN326315 SQJ326217:SQJ326315 TAF326217:TAF326315 TKB326217:TKB326315 TTX326217:TTX326315 UDT326217:UDT326315 UNP326217:UNP326315 UXL326217:UXL326315 VHH326217:VHH326315 VRD326217:VRD326315 WAZ326217:WAZ326315 WKV326217:WKV326315 WUR326217:WUR326315 IF391753:IF391851 SB391753:SB391851 ABX391753:ABX391851 ALT391753:ALT391851 AVP391753:AVP391851 BFL391753:BFL391851 BPH391753:BPH391851 BZD391753:BZD391851 CIZ391753:CIZ391851 CSV391753:CSV391851 DCR391753:DCR391851 DMN391753:DMN391851 DWJ391753:DWJ391851 EGF391753:EGF391851 EQB391753:EQB391851 EZX391753:EZX391851 FJT391753:FJT391851 FTP391753:FTP391851 GDL391753:GDL391851 GNH391753:GNH391851 GXD391753:GXD391851 HGZ391753:HGZ391851 HQV391753:HQV391851 IAR391753:IAR391851 IKN391753:IKN391851 IUJ391753:IUJ391851 JEF391753:JEF391851 JOB391753:JOB391851 JXX391753:JXX391851 KHT391753:KHT391851 KRP391753:KRP391851 LBL391753:LBL391851 LLH391753:LLH391851 LVD391753:LVD391851 MEZ391753:MEZ391851 MOV391753:MOV391851 MYR391753:MYR391851 NIN391753:NIN391851 NSJ391753:NSJ391851 OCF391753:OCF391851 OMB391753:OMB391851 OVX391753:OVX391851 PFT391753:PFT391851 PPP391753:PPP391851 PZL391753:PZL391851 QJH391753:QJH391851 QTD391753:QTD391851 RCZ391753:RCZ391851 RMV391753:RMV391851 RWR391753:RWR391851 SGN391753:SGN391851 SQJ391753:SQJ391851 TAF391753:TAF391851 TKB391753:TKB391851 TTX391753:TTX391851 UDT391753:UDT391851 UNP391753:UNP391851 UXL391753:UXL391851 VHH391753:VHH391851 VRD391753:VRD391851 WAZ391753:WAZ391851 WKV391753:WKV391851 WUR391753:WUR391851 IF457289:IF457387 SB457289:SB457387 ABX457289:ABX457387 ALT457289:ALT457387 AVP457289:AVP457387 BFL457289:BFL457387 BPH457289:BPH457387 BZD457289:BZD457387 CIZ457289:CIZ457387 CSV457289:CSV457387 DCR457289:DCR457387 DMN457289:DMN457387 DWJ457289:DWJ457387 EGF457289:EGF457387 EQB457289:EQB457387 EZX457289:EZX457387 FJT457289:FJT457387 FTP457289:FTP457387 GDL457289:GDL457387 GNH457289:GNH457387 GXD457289:GXD457387 HGZ457289:HGZ457387 HQV457289:HQV457387 IAR457289:IAR457387 IKN457289:IKN457387 IUJ457289:IUJ457387 JEF457289:JEF457387 JOB457289:JOB457387 JXX457289:JXX457387 KHT457289:KHT457387 KRP457289:KRP457387 LBL457289:LBL457387 LLH457289:LLH457387 LVD457289:LVD457387 MEZ457289:MEZ457387 MOV457289:MOV457387 MYR457289:MYR457387 NIN457289:NIN457387 NSJ457289:NSJ457387 OCF457289:OCF457387 OMB457289:OMB457387 OVX457289:OVX457387 PFT457289:PFT457387 PPP457289:PPP457387 PZL457289:PZL457387 QJH457289:QJH457387 QTD457289:QTD457387 RCZ457289:RCZ457387 RMV457289:RMV457387 RWR457289:RWR457387 SGN457289:SGN457387 SQJ457289:SQJ457387 TAF457289:TAF457387 TKB457289:TKB457387 TTX457289:TTX457387 UDT457289:UDT457387 UNP457289:UNP457387 UXL457289:UXL457387 VHH457289:VHH457387 VRD457289:VRD457387 WAZ457289:WAZ457387 WKV457289:WKV457387 WUR457289:WUR457387 IF522825:IF522923 SB522825:SB522923 ABX522825:ABX522923 ALT522825:ALT522923 AVP522825:AVP522923 BFL522825:BFL522923 BPH522825:BPH522923 BZD522825:BZD522923 CIZ522825:CIZ522923 CSV522825:CSV522923 DCR522825:DCR522923 DMN522825:DMN522923 DWJ522825:DWJ522923 EGF522825:EGF522923 EQB522825:EQB522923 EZX522825:EZX522923 FJT522825:FJT522923 FTP522825:FTP522923 GDL522825:GDL522923 GNH522825:GNH522923 GXD522825:GXD522923 HGZ522825:HGZ522923 HQV522825:HQV522923 IAR522825:IAR522923 IKN522825:IKN522923 IUJ522825:IUJ522923 JEF522825:JEF522923 JOB522825:JOB522923 JXX522825:JXX522923 KHT522825:KHT522923 KRP522825:KRP522923 LBL522825:LBL522923 LLH522825:LLH522923 LVD522825:LVD522923 MEZ522825:MEZ522923 MOV522825:MOV522923 MYR522825:MYR522923 NIN522825:NIN522923 NSJ522825:NSJ522923 OCF522825:OCF522923 OMB522825:OMB522923 OVX522825:OVX522923 PFT522825:PFT522923 PPP522825:PPP522923 PZL522825:PZL522923 QJH522825:QJH522923 QTD522825:QTD522923 RCZ522825:RCZ522923 RMV522825:RMV522923 RWR522825:RWR522923 SGN522825:SGN522923 SQJ522825:SQJ522923 TAF522825:TAF522923 TKB522825:TKB522923 TTX522825:TTX522923 UDT522825:UDT522923 UNP522825:UNP522923 UXL522825:UXL522923 VHH522825:VHH522923 VRD522825:VRD522923 WAZ522825:WAZ522923 WKV522825:WKV522923 WUR522825:WUR522923 IF588361:IF588459 SB588361:SB588459 ABX588361:ABX588459 ALT588361:ALT588459 AVP588361:AVP588459 BFL588361:BFL588459 BPH588361:BPH588459 BZD588361:BZD588459 CIZ588361:CIZ588459 CSV588361:CSV588459 DCR588361:DCR588459 DMN588361:DMN588459 DWJ588361:DWJ588459 EGF588361:EGF588459 EQB588361:EQB588459 EZX588361:EZX588459 FJT588361:FJT588459 FTP588361:FTP588459 GDL588361:GDL588459 GNH588361:GNH588459 GXD588361:GXD588459 HGZ588361:HGZ588459 HQV588361:HQV588459 IAR588361:IAR588459 IKN588361:IKN588459 IUJ588361:IUJ588459 JEF588361:JEF588459 JOB588361:JOB588459 JXX588361:JXX588459 KHT588361:KHT588459 KRP588361:KRP588459 LBL588361:LBL588459 LLH588361:LLH588459 LVD588361:LVD588459 MEZ588361:MEZ588459 MOV588361:MOV588459 MYR588361:MYR588459 NIN588361:NIN588459 NSJ588361:NSJ588459 OCF588361:OCF588459 OMB588361:OMB588459 OVX588361:OVX588459 PFT588361:PFT588459 PPP588361:PPP588459 PZL588361:PZL588459 QJH588361:QJH588459 QTD588361:QTD588459 RCZ588361:RCZ588459 RMV588361:RMV588459 RWR588361:RWR588459 SGN588361:SGN588459 SQJ588361:SQJ588459 TAF588361:TAF588459 TKB588361:TKB588459 TTX588361:TTX588459 UDT588361:UDT588459 UNP588361:UNP588459 UXL588361:UXL588459 VHH588361:VHH588459 VRD588361:VRD588459 WAZ588361:WAZ588459 WKV588361:WKV588459 WUR588361:WUR588459 IF653897:IF653995 SB653897:SB653995 ABX653897:ABX653995 ALT653897:ALT653995 AVP653897:AVP653995 BFL653897:BFL653995 BPH653897:BPH653995 BZD653897:BZD653995 CIZ653897:CIZ653995 CSV653897:CSV653995 DCR653897:DCR653995 DMN653897:DMN653995 DWJ653897:DWJ653995 EGF653897:EGF653995 EQB653897:EQB653995 EZX653897:EZX653995 FJT653897:FJT653995 FTP653897:FTP653995 GDL653897:GDL653995 GNH653897:GNH653995 GXD653897:GXD653995 HGZ653897:HGZ653995 HQV653897:HQV653995 IAR653897:IAR653995 IKN653897:IKN653995 IUJ653897:IUJ653995 JEF653897:JEF653995 JOB653897:JOB653995 JXX653897:JXX653995 KHT653897:KHT653995 KRP653897:KRP653995 LBL653897:LBL653995 LLH653897:LLH653995 LVD653897:LVD653995 MEZ653897:MEZ653995 MOV653897:MOV653995 MYR653897:MYR653995 NIN653897:NIN653995 NSJ653897:NSJ653995 OCF653897:OCF653995 OMB653897:OMB653995 OVX653897:OVX653995 PFT653897:PFT653995 PPP653897:PPP653995 PZL653897:PZL653995 QJH653897:QJH653995 QTD653897:QTD653995 RCZ653897:RCZ653995 RMV653897:RMV653995 RWR653897:RWR653995 SGN653897:SGN653995 SQJ653897:SQJ653995 TAF653897:TAF653995 TKB653897:TKB653995 TTX653897:TTX653995 UDT653897:UDT653995 UNP653897:UNP653995 UXL653897:UXL653995 VHH653897:VHH653995 VRD653897:VRD653995 WAZ653897:WAZ653995 WKV653897:WKV653995 WUR653897:WUR653995 IF719433:IF719531 SB719433:SB719531 ABX719433:ABX719531 ALT719433:ALT719531 AVP719433:AVP719531 BFL719433:BFL719531 BPH719433:BPH719531 BZD719433:BZD719531 CIZ719433:CIZ719531 CSV719433:CSV719531 DCR719433:DCR719531 DMN719433:DMN719531 DWJ719433:DWJ719531 EGF719433:EGF719531 EQB719433:EQB719531 EZX719433:EZX719531 FJT719433:FJT719531 FTP719433:FTP719531 GDL719433:GDL719531 GNH719433:GNH719531 GXD719433:GXD719531 HGZ719433:HGZ719531 HQV719433:HQV719531 IAR719433:IAR719531 IKN719433:IKN719531 IUJ719433:IUJ719531 JEF719433:JEF719531 JOB719433:JOB719531 JXX719433:JXX719531 KHT719433:KHT719531 KRP719433:KRP719531 LBL719433:LBL719531 LLH719433:LLH719531 LVD719433:LVD719531 MEZ719433:MEZ719531 MOV719433:MOV719531 MYR719433:MYR719531 NIN719433:NIN719531 NSJ719433:NSJ719531 OCF719433:OCF719531 OMB719433:OMB719531 OVX719433:OVX719531 PFT719433:PFT719531 PPP719433:PPP719531 PZL719433:PZL719531 QJH719433:QJH719531 QTD719433:QTD719531 RCZ719433:RCZ719531 RMV719433:RMV719531 RWR719433:RWR719531 SGN719433:SGN719531 SQJ719433:SQJ719531 TAF719433:TAF719531 TKB719433:TKB719531 TTX719433:TTX719531 UDT719433:UDT719531 UNP719433:UNP719531 UXL719433:UXL719531 VHH719433:VHH719531 VRD719433:VRD719531 WAZ719433:WAZ719531 WKV719433:WKV719531 WUR719433:WUR719531 IF784969:IF785067 SB784969:SB785067 ABX784969:ABX785067 ALT784969:ALT785067 AVP784969:AVP785067 BFL784969:BFL785067 BPH784969:BPH785067 BZD784969:BZD785067 CIZ784969:CIZ785067 CSV784969:CSV785067 DCR784969:DCR785067 DMN784969:DMN785067 DWJ784969:DWJ785067 EGF784969:EGF785067 EQB784969:EQB785067 EZX784969:EZX785067 FJT784969:FJT785067 FTP784969:FTP785067 GDL784969:GDL785067 GNH784969:GNH785067 GXD784969:GXD785067 HGZ784969:HGZ785067 HQV784969:HQV785067 IAR784969:IAR785067 IKN784969:IKN785067 IUJ784969:IUJ785067 JEF784969:JEF785067 JOB784969:JOB785067 JXX784969:JXX785067 KHT784969:KHT785067 KRP784969:KRP785067 LBL784969:LBL785067 LLH784969:LLH785067 LVD784969:LVD785067 MEZ784969:MEZ785067 MOV784969:MOV785067 MYR784969:MYR785067 NIN784969:NIN785067 NSJ784969:NSJ785067 OCF784969:OCF785067 OMB784969:OMB785067 OVX784969:OVX785067 PFT784969:PFT785067 PPP784969:PPP785067 PZL784969:PZL785067 QJH784969:QJH785067 QTD784969:QTD785067 RCZ784969:RCZ785067 RMV784969:RMV785067 RWR784969:RWR785067 SGN784969:SGN785067 SQJ784969:SQJ785067 TAF784969:TAF785067 TKB784969:TKB785067 TTX784969:TTX785067 UDT784969:UDT785067 UNP784969:UNP785067 UXL784969:UXL785067 VHH784969:VHH785067 VRD784969:VRD785067 WAZ784969:WAZ785067 WKV784969:WKV785067 WUR784969:WUR785067 IF850505:IF850603 SB850505:SB850603 ABX850505:ABX850603 ALT850505:ALT850603 AVP850505:AVP850603 BFL850505:BFL850603 BPH850505:BPH850603 BZD850505:BZD850603 CIZ850505:CIZ850603 CSV850505:CSV850603 DCR850505:DCR850603 DMN850505:DMN850603 DWJ850505:DWJ850603 EGF850505:EGF850603 EQB850505:EQB850603 EZX850505:EZX850603 FJT850505:FJT850603 FTP850505:FTP850603 GDL850505:GDL850603 GNH850505:GNH850603 GXD850505:GXD850603 HGZ850505:HGZ850603 HQV850505:HQV850603 IAR850505:IAR850603 IKN850505:IKN850603 IUJ850505:IUJ850603 JEF850505:JEF850603 JOB850505:JOB850603 JXX850505:JXX850603 KHT850505:KHT850603 KRP850505:KRP850603 LBL850505:LBL850603 LLH850505:LLH850603 LVD850505:LVD850603 MEZ850505:MEZ850603 MOV850505:MOV850603 MYR850505:MYR850603 NIN850505:NIN850603 NSJ850505:NSJ850603 OCF850505:OCF850603 OMB850505:OMB850603 OVX850505:OVX850603 PFT850505:PFT850603 PPP850505:PPP850603 PZL850505:PZL850603 QJH850505:QJH850603 QTD850505:QTD850603 RCZ850505:RCZ850603 RMV850505:RMV850603 RWR850505:RWR850603 SGN850505:SGN850603 SQJ850505:SQJ850603 TAF850505:TAF850603 TKB850505:TKB850603 TTX850505:TTX850603 UDT850505:UDT850603 UNP850505:UNP850603 UXL850505:UXL850603 VHH850505:VHH850603 VRD850505:VRD850603 WAZ850505:WAZ850603 WKV850505:WKV850603 WUR850505:WUR850603 IF916041:IF916139 SB916041:SB916139 ABX916041:ABX916139 ALT916041:ALT916139 AVP916041:AVP916139 BFL916041:BFL916139 BPH916041:BPH916139 BZD916041:BZD916139 CIZ916041:CIZ916139 CSV916041:CSV916139 DCR916041:DCR916139 DMN916041:DMN916139 DWJ916041:DWJ916139 EGF916041:EGF916139 EQB916041:EQB916139 EZX916041:EZX916139 FJT916041:FJT916139 FTP916041:FTP916139 GDL916041:GDL916139 GNH916041:GNH916139 GXD916041:GXD916139 HGZ916041:HGZ916139 HQV916041:HQV916139 IAR916041:IAR916139 IKN916041:IKN916139 IUJ916041:IUJ916139 JEF916041:JEF916139 JOB916041:JOB916139 JXX916041:JXX916139 KHT916041:KHT916139 KRP916041:KRP916139 LBL916041:LBL916139 LLH916041:LLH916139 LVD916041:LVD916139 MEZ916041:MEZ916139 MOV916041:MOV916139 MYR916041:MYR916139 NIN916041:NIN916139 NSJ916041:NSJ916139 OCF916041:OCF916139 OMB916041:OMB916139 OVX916041:OVX916139 PFT916041:PFT916139 PPP916041:PPP916139 PZL916041:PZL916139 QJH916041:QJH916139 QTD916041:QTD916139 RCZ916041:RCZ916139 RMV916041:RMV916139 RWR916041:RWR916139 SGN916041:SGN916139 SQJ916041:SQJ916139 TAF916041:TAF916139 TKB916041:TKB916139 TTX916041:TTX916139 UDT916041:UDT916139 UNP916041:UNP916139 UXL916041:UXL916139 VHH916041:VHH916139 VRD916041:VRD916139 WAZ916041:WAZ916139 WKV916041:WKV916139 WUR916041:WUR916139 IF981577:IF981675 SB981577:SB981675 ABX981577:ABX981675 ALT981577:ALT981675 AVP981577:AVP981675 BFL981577:BFL981675 BPH981577:BPH981675 BZD981577:BZD981675 CIZ981577:CIZ981675 CSV981577:CSV981675 DCR981577:DCR981675 DMN981577:DMN981675 DWJ981577:DWJ981675 EGF981577:EGF981675 EQB981577:EQB981675 EZX981577:EZX981675 FJT981577:FJT981675 FTP981577:FTP981675 GDL981577:GDL981675 GNH981577:GNH981675 GXD981577:GXD981675 HGZ981577:HGZ981675 HQV981577:HQV981675 IAR981577:IAR981675 IKN981577:IKN981675 IUJ981577:IUJ981675 JEF981577:JEF981675 JOB981577:JOB981675 JXX981577:JXX981675 KHT981577:KHT981675 KRP981577:KRP981675 LBL981577:LBL981675 LLH981577:LLH981675 LVD981577:LVD981675 MEZ981577:MEZ981675 MOV981577:MOV981675 MYR981577:MYR981675 NIN981577:NIN981675 NSJ981577:NSJ981675 OCF981577:OCF981675 OMB981577:OMB981675 OVX981577:OVX981675 PFT981577:PFT981675 PPP981577:PPP981675 PZL981577:PZL981675 QJH981577:QJH981675 QTD981577:QTD981675 RCZ981577:RCZ981675 RMV981577:RMV981675 RWR981577:RWR981675 SGN981577:SGN981675 SQJ981577:SQJ981675 TAF981577:TAF981675 TKB981577:TKB981675 TTX981577:TTX981675 UDT981577:UDT981675 UNP981577:UNP981675 UXL981577:UXL981675 VHH981577:VHH981675 VRD981577:VRD981675 WAZ981577:WAZ981675 WKV981577:WKV981675 WUR981577:WUR981675 IF62613:IF63308 SB62613:SB63308 ABX62613:ABX63308 ALT62613:ALT63308 AVP62613:AVP63308 BFL62613:BFL63308 BPH62613:BPH63308 BZD62613:BZD63308 CIZ62613:CIZ63308 CSV62613:CSV63308 DCR62613:DCR63308 DMN62613:DMN63308 DWJ62613:DWJ63308 EGF62613:EGF63308 EQB62613:EQB63308 EZX62613:EZX63308 FJT62613:FJT63308 FTP62613:FTP63308 GDL62613:GDL63308 GNH62613:GNH63308 GXD62613:GXD63308 HGZ62613:HGZ63308 HQV62613:HQV63308 IAR62613:IAR63308 IKN62613:IKN63308 IUJ62613:IUJ63308 JEF62613:JEF63308 JOB62613:JOB63308 JXX62613:JXX63308 KHT62613:KHT63308 KRP62613:KRP63308 LBL62613:LBL63308 LLH62613:LLH63308 LVD62613:LVD63308 MEZ62613:MEZ63308 MOV62613:MOV63308 MYR62613:MYR63308 NIN62613:NIN63308 NSJ62613:NSJ63308 OCF62613:OCF63308 OMB62613:OMB63308 OVX62613:OVX63308 PFT62613:PFT63308 PPP62613:PPP63308 PZL62613:PZL63308 QJH62613:QJH63308 QTD62613:QTD63308 RCZ62613:RCZ63308 RMV62613:RMV63308 RWR62613:RWR63308 SGN62613:SGN63308 SQJ62613:SQJ63308 TAF62613:TAF63308 TKB62613:TKB63308 TTX62613:TTX63308 UDT62613:UDT63308 UNP62613:UNP63308 UXL62613:UXL63308 VHH62613:VHH63308 VRD62613:VRD63308 WAZ62613:WAZ63308 WKV62613:WKV63308 WUR62613:WUR63308 IF128149:IF128844 SB128149:SB128844 ABX128149:ABX128844 ALT128149:ALT128844 AVP128149:AVP128844 BFL128149:BFL128844 BPH128149:BPH128844 BZD128149:BZD128844 CIZ128149:CIZ128844 CSV128149:CSV128844 DCR128149:DCR128844 DMN128149:DMN128844 DWJ128149:DWJ128844 EGF128149:EGF128844 EQB128149:EQB128844 EZX128149:EZX128844 FJT128149:FJT128844 FTP128149:FTP128844 GDL128149:GDL128844 GNH128149:GNH128844 GXD128149:GXD128844 HGZ128149:HGZ128844 HQV128149:HQV128844 IAR128149:IAR128844 IKN128149:IKN128844 IUJ128149:IUJ128844 JEF128149:JEF128844 JOB128149:JOB128844 JXX128149:JXX128844 KHT128149:KHT128844 KRP128149:KRP128844 LBL128149:LBL128844 LLH128149:LLH128844 LVD128149:LVD128844 MEZ128149:MEZ128844 MOV128149:MOV128844 MYR128149:MYR128844 NIN128149:NIN128844 NSJ128149:NSJ128844 OCF128149:OCF128844 OMB128149:OMB128844 OVX128149:OVX128844 PFT128149:PFT128844 PPP128149:PPP128844 PZL128149:PZL128844 QJH128149:QJH128844 QTD128149:QTD128844 RCZ128149:RCZ128844 RMV128149:RMV128844 RWR128149:RWR128844 SGN128149:SGN128844 SQJ128149:SQJ128844 TAF128149:TAF128844 TKB128149:TKB128844 TTX128149:TTX128844 UDT128149:UDT128844 UNP128149:UNP128844 UXL128149:UXL128844 VHH128149:VHH128844 VRD128149:VRD128844 WAZ128149:WAZ128844 WKV128149:WKV128844 WUR128149:WUR128844 IF193685:IF194380 SB193685:SB194380 ABX193685:ABX194380 ALT193685:ALT194380 AVP193685:AVP194380 BFL193685:BFL194380 BPH193685:BPH194380 BZD193685:BZD194380 CIZ193685:CIZ194380 CSV193685:CSV194380 DCR193685:DCR194380 DMN193685:DMN194380 DWJ193685:DWJ194380 EGF193685:EGF194380 EQB193685:EQB194380 EZX193685:EZX194380 FJT193685:FJT194380 FTP193685:FTP194380 GDL193685:GDL194380 GNH193685:GNH194380 GXD193685:GXD194380 HGZ193685:HGZ194380 HQV193685:HQV194380 IAR193685:IAR194380 IKN193685:IKN194380 IUJ193685:IUJ194380 JEF193685:JEF194380 JOB193685:JOB194380 JXX193685:JXX194380 KHT193685:KHT194380 KRP193685:KRP194380 LBL193685:LBL194380 LLH193685:LLH194380 LVD193685:LVD194380 MEZ193685:MEZ194380 MOV193685:MOV194380 MYR193685:MYR194380 NIN193685:NIN194380 NSJ193685:NSJ194380 OCF193685:OCF194380 OMB193685:OMB194380 OVX193685:OVX194380 PFT193685:PFT194380 PPP193685:PPP194380 PZL193685:PZL194380 QJH193685:QJH194380 QTD193685:QTD194380 RCZ193685:RCZ194380 RMV193685:RMV194380 RWR193685:RWR194380 SGN193685:SGN194380 SQJ193685:SQJ194380 TAF193685:TAF194380 TKB193685:TKB194380 TTX193685:TTX194380 UDT193685:UDT194380 UNP193685:UNP194380 UXL193685:UXL194380 VHH193685:VHH194380 VRD193685:VRD194380 WAZ193685:WAZ194380 WKV193685:WKV194380 WUR193685:WUR194380 IF259221:IF259916 SB259221:SB259916 ABX259221:ABX259916 ALT259221:ALT259916 AVP259221:AVP259916 BFL259221:BFL259916 BPH259221:BPH259916 BZD259221:BZD259916 CIZ259221:CIZ259916 CSV259221:CSV259916 DCR259221:DCR259916 DMN259221:DMN259916 DWJ259221:DWJ259916 EGF259221:EGF259916 EQB259221:EQB259916 EZX259221:EZX259916 FJT259221:FJT259916 FTP259221:FTP259916 GDL259221:GDL259916 GNH259221:GNH259916 GXD259221:GXD259916 HGZ259221:HGZ259916 HQV259221:HQV259916 IAR259221:IAR259916 IKN259221:IKN259916 IUJ259221:IUJ259916 JEF259221:JEF259916 JOB259221:JOB259916 JXX259221:JXX259916 KHT259221:KHT259916 KRP259221:KRP259916 LBL259221:LBL259916 LLH259221:LLH259916 LVD259221:LVD259916 MEZ259221:MEZ259916 MOV259221:MOV259916 MYR259221:MYR259916 NIN259221:NIN259916 NSJ259221:NSJ259916 OCF259221:OCF259916 OMB259221:OMB259916 OVX259221:OVX259916 PFT259221:PFT259916 PPP259221:PPP259916 PZL259221:PZL259916 QJH259221:QJH259916 QTD259221:QTD259916 RCZ259221:RCZ259916 RMV259221:RMV259916 RWR259221:RWR259916 SGN259221:SGN259916 SQJ259221:SQJ259916 TAF259221:TAF259916 TKB259221:TKB259916 TTX259221:TTX259916 UDT259221:UDT259916 UNP259221:UNP259916 UXL259221:UXL259916 VHH259221:VHH259916 VRD259221:VRD259916 WAZ259221:WAZ259916 WKV259221:WKV259916 WUR259221:WUR259916 IF324757:IF325452 SB324757:SB325452 ABX324757:ABX325452 ALT324757:ALT325452 AVP324757:AVP325452 BFL324757:BFL325452 BPH324757:BPH325452 BZD324757:BZD325452 CIZ324757:CIZ325452 CSV324757:CSV325452 DCR324757:DCR325452 DMN324757:DMN325452 DWJ324757:DWJ325452 EGF324757:EGF325452 EQB324757:EQB325452 EZX324757:EZX325452 FJT324757:FJT325452 FTP324757:FTP325452 GDL324757:GDL325452 GNH324757:GNH325452 GXD324757:GXD325452 HGZ324757:HGZ325452 HQV324757:HQV325452 IAR324757:IAR325452 IKN324757:IKN325452 IUJ324757:IUJ325452 JEF324757:JEF325452 JOB324757:JOB325452 JXX324757:JXX325452 KHT324757:KHT325452 KRP324757:KRP325452 LBL324757:LBL325452 LLH324757:LLH325452 LVD324757:LVD325452 MEZ324757:MEZ325452 MOV324757:MOV325452 MYR324757:MYR325452 NIN324757:NIN325452 NSJ324757:NSJ325452 OCF324757:OCF325452 OMB324757:OMB325452 OVX324757:OVX325452 PFT324757:PFT325452 PPP324757:PPP325452 PZL324757:PZL325452 QJH324757:QJH325452 QTD324757:QTD325452 RCZ324757:RCZ325452 RMV324757:RMV325452 RWR324757:RWR325452 SGN324757:SGN325452 SQJ324757:SQJ325452 TAF324757:TAF325452 TKB324757:TKB325452 TTX324757:TTX325452 UDT324757:UDT325452 UNP324757:UNP325452 UXL324757:UXL325452 VHH324757:VHH325452 VRD324757:VRD325452 WAZ324757:WAZ325452 WKV324757:WKV325452 WUR324757:WUR325452 IF390293:IF390988 SB390293:SB390988 ABX390293:ABX390988 ALT390293:ALT390988 AVP390293:AVP390988 BFL390293:BFL390988 BPH390293:BPH390988 BZD390293:BZD390988 CIZ390293:CIZ390988 CSV390293:CSV390988 DCR390293:DCR390988 DMN390293:DMN390988 DWJ390293:DWJ390988 EGF390293:EGF390988 EQB390293:EQB390988 EZX390293:EZX390988 FJT390293:FJT390988 FTP390293:FTP390988 GDL390293:GDL390988 GNH390293:GNH390988 GXD390293:GXD390988 HGZ390293:HGZ390988 HQV390293:HQV390988 IAR390293:IAR390988 IKN390293:IKN390988 IUJ390293:IUJ390988 JEF390293:JEF390988 JOB390293:JOB390988 JXX390293:JXX390988 KHT390293:KHT390988 KRP390293:KRP390988 LBL390293:LBL390988 LLH390293:LLH390988 LVD390293:LVD390988 MEZ390293:MEZ390988 MOV390293:MOV390988 MYR390293:MYR390988 NIN390293:NIN390988 NSJ390293:NSJ390988 OCF390293:OCF390988 OMB390293:OMB390988 OVX390293:OVX390988 PFT390293:PFT390988 PPP390293:PPP390988 PZL390293:PZL390988 QJH390293:QJH390988 QTD390293:QTD390988 RCZ390293:RCZ390988 RMV390293:RMV390988 RWR390293:RWR390988 SGN390293:SGN390988 SQJ390293:SQJ390988 TAF390293:TAF390988 TKB390293:TKB390988 TTX390293:TTX390988 UDT390293:UDT390988 UNP390293:UNP390988 UXL390293:UXL390988 VHH390293:VHH390988 VRD390293:VRD390988 WAZ390293:WAZ390988 WKV390293:WKV390988 WUR390293:WUR390988 IF455829:IF456524 SB455829:SB456524 ABX455829:ABX456524 ALT455829:ALT456524 AVP455829:AVP456524 BFL455829:BFL456524 BPH455829:BPH456524 BZD455829:BZD456524 CIZ455829:CIZ456524 CSV455829:CSV456524 DCR455829:DCR456524 DMN455829:DMN456524 DWJ455829:DWJ456524 EGF455829:EGF456524 EQB455829:EQB456524 EZX455829:EZX456524 FJT455829:FJT456524 FTP455829:FTP456524 GDL455829:GDL456524 GNH455829:GNH456524 GXD455829:GXD456524 HGZ455829:HGZ456524 HQV455829:HQV456524 IAR455829:IAR456524 IKN455829:IKN456524 IUJ455829:IUJ456524 JEF455829:JEF456524 JOB455829:JOB456524 JXX455829:JXX456524 KHT455829:KHT456524 KRP455829:KRP456524 LBL455829:LBL456524 LLH455829:LLH456524 LVD455829:LVD456524 MEZ455829:MEZ456524 MOV455829:MOV456524 MYR455829:MYR456524 NIN455829:NIN456524 NSJ455829:NSJ456524 OCF455829:OCF456524 OMB455829:OMB456524 OVX455829:OVX456524 PFT455829:PFT456524 PPP455829:PPP456524 PZL455829:PZL456524 QJH455829:QJH456524 QTD455829:QTD456524 RCZ455829:RCZ456524 RMV455829:RMV456524 RWR455829:RWR456524 SGN455829:SGN456524 SQJ455829:SQJ456524 TAF455829:TAF456524 TKB455829:TKB456524 TTX455829:TTX456524 UDT455829:UDT456524 UNP455829:UNP456524 UXL455829:UXL456524 VHH455829:VHH456524 VRD455829:VRD456524 WAZ455829:WAZ456524 WKV455829:WKV456524 WUR455829:WUR456524 IF521365:IF522060 SB521365:SB522060 ABX521365:ABX522060 ALT521365:ALT522060 AVP521365:AVP522060 BFL521365:BFL522060 BPH521365:BPH522060 BZD521365:BZD522060 CIZ521365:CIZ522060 CSV521365:CSV522060 DCR521365:DCR522060 DMN521365:DMN522060 DWJ521365:DWJ522060 EGF521365:EGF522060 EQB521365:EQB522060 EZX521365:EZX522060 FJT521365:FJT522060 FTP521365:FTP522060 GDL521365:GDL522060 GNH521365:GNH522060 GXD521365:GXD522060 HGZ521365:HGZ522060 HQV521365:HQV522060 IAR521365:IAR522060 IKN521365:IKN522060 IUJ521365:IUJ522060 JEF521365:JEF522060 JOB521365:JOB522060 JXX521365:JXX522060 KHT521365:KHT522060 KRP521365:KRP522060 LBL521365:LBL522060 LLH521365:LLH522060 LVD521365:LVD522060 MEZ521365:MEZ522060 MOV521365:MOV522060 MYR521365:MYR522060 NIN521365:NIN522060 NSJ521365:NSJ522060 OCF521365:OCF522060 OMB521365:OMB522060 OVX521365:OVX522060 PFT521365:PFT522060 PPP521365:PPP522060 PZL521365:PZL522060 QJH521365:QJH522060 QTD521365:QTD522060 RCZ521365:RCZ522060 RMV521365:RMV522060 RWR521365:RWR522060 SGN521365:SGN522060 SQJ521365:SQJ522060 TAF521365:TAF522060 TKB521365:TKB522060 TTX521365:TTX522060 UDT521365:UDT522060 UNP521365:UNP522060 UXL521365:UXL522060 VHH521365:VHH522060 VRD521365:VRD522060 WAZ521365:WAZ522060 WKV521365:WKV522060 WUR521365:WUR522060 IF586901:IF587596 SB586901:SB587596 ABX586901:ABX587596 ALT586901:ALT587596 AVP586901:AVP587596 BFL586901:BFL587596 BPH586901:BPH587596 BZD586901:BZD587596 CIZ586901:CIZ587596 CSV586901:CSV587596 DCR586901:DCR587596 DMN586901:DMN587596 DWJ586901:DWJ587596 EGF586901:EGF587596 EQB586901:EQB587596 EZX586901:EZX587596 FJT586901:FJT587596 FTP586901:FTP587596 GDL586901:GDL587596 GNH586901:GNH587596 GXD586901:GXD587596 HGZ586901:HGZ587596 HQV586901:HQV587596 IAR586901:IAR587596 IKN586901:IKN587596 IUJ586901:IUJ587596 JEF586901:JEF587596 JOB586901:JOB587596 JXX586901:JXX587596 KHT586901:KHT587596 KRP586901:KRP587596 LBL586901:LBL587596 LLH586901:LLH587596 LVD586901:LVD587596 MEZ586901:MEZ587596 MOV586901:MOV587596 MYR586901:MYR587596 NIN586901:NIN587596 NSJ586901:NSJ587596 OCF586901:OCF587596 OMB586901:OMB587596 OVX586901:OVX587596 PFT586901:PFT587596 PPP586901:PPP587596 PZL586901:PZL587596 QJH586901:QJH587596 QTD586901:QTD587596 RCZ586901:RCZ587596 RMV586901:RMV587596 RWR586901:RWR587596 SGN586901:SGN587596 SQJ586901:SQJ587596 TAF586901:TAF587596 TKB586901:TKB587596 TTX586901:TTX587596 UDT586901:UDT587596 UNP586901:UNP587596 UXL586901:UXL587596 VHH586901:VHH587596 VRD586901:VRD587596 WAZ586901:WAZ587596 WKV586901:WKV587596 WUR586901:WUR587596 IF652437:IF653132 SB652437:SB653132 ABX652437:ABX653132 ALT652437:ALT653132 AVP652437:AVP653132 BFL652437:BFL653132 BPH652437:BPH653132 BZD652437:BZD653132 CIZ652437:CIZ653132 CSV652437:CSV653132 DCR652437:DCR653132 DMN652437:DMN653132 DWJ652437:DWJ653132 EGF652437:EGF653132 EQB652437:EQB653132 EZX652437:EZX653132 FJT652437:FJT653132 FTP652437:FTP653132 GDL652437:GDL653132 GNH652437:GNH653132 GXD652437:GXD653132 HGZ652437:HGZ653132 HQV652437:HQV653132 IAR652437:IAR653132 IKN652437:IKN653132 IUJ652437:IUJ653132 JEF652437:JEF653132 JOB652437:JOB653132 JXX652437:JXX653132 KHT652437:KHT653132 KRP652437:KRP653132 LBL652437:LBL653132 LLH652437:LLH653132 LVD652437:LVD653132 MEZ652437:MEZ653132 MOV652437:MOV653132 MYR652437:MYR653132 NIN652437:NIN653132 NSJ652437:NSJ653132 OCF652437:OCF653132 OMB652437:OMB653132 OVX652437:OVX653132 PFT652437:PFT653132 PPP652437:PPP653132 PZL652437:PZL653132 QJH652437:QJH653132 QTD652437:QTD653132 RCZ652437:RCZ653132 RMV652437:RMV653132 RWR652437:RWR653132 SGN652437:SGN653132 SQJ652437:SQJ653132 TAF652437:TAF653132 TKB652437:TKB653132 TTX652437:TTX653132 UDT652437:UDT653132 UNP652437:UNP653132 UXL652437:UXL653132 VHH652437:VHH653132 VRD652437:VRD653132 WAZ652437:WAZ653132 WKV652437:WKV653132 WUR652437:WUR653132 IF717973:IF718668 SB717973:SB718668 ABX717973:ABX718668 ALT717973:ALT718668 AVP717973:AVP718668 BFL717973:BFL718668 BPH717973:BPH718668 BZD717973:BZD718668 CIZ717973:CIZ718668 CSV717973:CSV718668 DCR717973:DCR718668 DMN717973:DMN718668 DWJ717973:DWJ718668 EGF717973:EGF718668 EQB717973:EQB718668 EZX717973:EZX718668 FJT717973:FJT718668 FTP717973:FTP718668 GDL717973:GDL718668 GNH717973:GNH718668 GXD717973:GXD718668 HGZ717973:HGZ718668 HQV717973:HQV718668 IAR717973:IAR718668 IKN717973:IKN718668 IUJ717973:IUJ718668 JEF717973:JEF718668 JOB717973:JOB718668 JXX717973:JXX718668 KHT717973:KHT718668 KRP717973:KRP718668 LBL717973:LBL718668 LLH717973:LLH718668 LVD717973:LVD718668 MEZ717973:MEZ718668 MOV717973:MOV718668 MYR717973:MYR718668 NIN717973:NIN718668 NSJ717973:NSJ718668 OCF717973:OCF718668 OMB717973:OMB718668 OVX717973:OVX718668 PFT717973:PFT718668 PPP717973:PPP718668 PZL717973:PZL718668 QJH717973:QJH718668 QTD717973:QTD718668 RCZ717973:RCZ718668 RMV717973:RMV718668 RWR717973:RWR718668 SGN717973:SGN718668 SQJ717973:SQJ718668 TAF717973:TAF718668 TKB717973:TKB718668 TTX717973:TTX718668 UDT717973:UDT718668 UNP717973:UNP718668 UXL717973:UXL718668 VHH717973:VHH718668 VRD717973:VRD718668 WAZ717973:WAZ718668 WKV717973:WKV718668 WUR717973:WUR718668 IF783509:IF784204 SB783509:SB784204 ABX783509:ABX784204 ALT783509:ALT784204 AVP783509:AVP784204 BFL783509:BFL784204 BPH783509:BPH784204 BZD783509:BZD784204 CIZ783509:CIZ784204 CSV783509:CSV784204 DCR783509:DCR784204 DMN783509:DMN784204 DWJ783509:DWJ784204 EGF783509:EGF784204 EQB783509:EQB784204 EZX783509:EZX784204 FJT783509:FJT784204 FTP783509:FTP784204 GDL783509:GDL784204 GNH783509:GNH784204 GXD783509:GXD784204 HGZ783509:HGZ784204 HQV783509:HQV784204 IAR783509:IAR784204 IKN783509:IKN784204 IUJ783509:IUJ784204 JEF783509:JEF784204 JOB783509:JOB784204 JXX783509:JXX784204 KHT783509:KHT784204 KRP783509:KRP784204 LBL783509:LBL784204 LLH783509:LLH784204 LVD783509:LVD784204 MEZ783509:MEZ784204 MOV783509:MOV784204 MYR783509:MYR784204 NIN783509:NIN784204 NSJ783509:NSJ784204 OCF783509:OCF784204 OMB783509:OMB784204 OVX783509:OVX784204 PFT783509:PFT784204 PPP783509:PPP784204 PZL783509:PZL784204 QJH783509:QJH784204 QTD783509:QTD784204 RCZ783509:RCZ784204 RMV783509:RMV784204 RWR783509:RWR784204 SGN783509:SGN784204 SQJ783509:SQJ784204 TAF783509:TAF784204 TKB783509:TKB784204 TTX783509:TTX784204 UDT783509:UDT784204 UNP783509:UNP784204 UXL783509:UXL784204 VHH783509:VHH784204 VRD783509:VRD784204 WAZ783509:WAZ784204 WKV783509:WKV784204 WUR783509:WUR784204 IF849045:IF849740 SB849045:SB849740 ABX849045:ABX849740 ALT849045:ALT849740 AVP849045:AVP849740 BFL849045:BFL849740 BPH849045:BPH849740 BZD849045:BZD849740 CIZ849045:CIZ849740 CSV849045:CSV849740 DCR849045:DCR849740 DMN849045:DMN849740 DWJ849045:DWJ849740 EGF849045:EGF849740 EQB849045:EQB849740 EZX849045:EZX849740 FJT849045:FJT849740 FTP849045:FTP849740 GDL849045:GDL849740 GNH849045:GNH849740 GXD849045:GXD849740 HGZ849045:HGZ849740 HQV849045:HQV849740 IAR849045:IAR849740 IKN849045:IKN849740 IUJ849045:IUJ849740 JEF849045:JEF849740 JOB849045:JOB849740 JXX849045:JXX849740 KHT849045:KHT849740 KRP849045:KRP849740 LBL849045:LBL849740 LLH849045:LLH849740 LVD849045:LVD849740 MEZ849045:MEZ849740 MOV849045:MOV849740 MYR849045:MYR849740 NIN849045:NIN849740 NSJ849045:NSJ849740 OCF849045:OCF849740 OMB849045:OMB849740 OVX849045:OVX849740 PFT849045:PFT849740 PPP849045:PPP849740 PZL849045:PZL849740 QJH849045:QJH849740 QTD849045:QTD849740 RCZ849045:RCZ849740 RMV849045:RMV849740 RWR849045:RWR849740 SGN849045:SGN849740 SQJ849045:SQJ849740 TAF849045:TAF849740 TKB849045:TKB849740 TTX849045:TTX849740 UDT849045:UDT849740 UNP849045:UNP849740 UXL849045:UXL849740 VHH849045:VHH849740 VRD849045:VRD849740 WAZ849045:WAZ849740 WKV849045:WKV849740 WUR849045:WUR849740 IF914581:IF915276 SB914581:SB915276 ABX914581:ABX915276 ALT914581:ALT915276 AVP914581:AVP915276 BFL914581:BFL915276 BPH914581:BPH915276 BZD914581:BZD915276 CIZ914581:CIZ915276 CSV914581:CSV915276 DCR914581:DCR915276 DMN914581:DMN915276 DWJ914581:DWJ915276 EGF914581:EGF915276 EQB914581:EQB915276 EZX914581:EZX915276 FJT914581:FJT915276 FTP914581:FTP915276 GDL914581:GDL915276 GNH914581:GNH915276 GXD914581:GXD915276 HGZ914581:HGZ915276 HQV914581:HQV915276 IAR914581:IAR915276 IKN914581:IKN915276 IUJ914581:IUJ915276 JEF914581:JEF915276 JOB914581:JOB915276 JXX914581:JXX915276 KHT914581:KHT915276 KRP914581:KRP915276 LBL914581:LBL915276 LLH914581:LLH915276 LVD914581:LVD915276 MEZ914581:MEZ915276 MOV914581:MOV915276 MYR914581:MYR915276 NIN914581:NIN915276 NSJ914581:NSJ915276 OCF914581:OCF915276 OMB914581:OMB915276 OVX914581:OVX915276 PFT914581:PFT915276 PPP914581:PPP915276 PZL914581:PZL915276 QJH914581:QJH915276 QTD914581:QTD915276 RCZ914581:RCZ915276 RMV914581:RMV915276 RWR914581:RWR915276 SGN914581:SGN915276 SQJ914581:SQJ915276 TAF914581:TAF915276 TKB914581:TKB915276 TTX914581:TTX915276 UDT914581:UDT915276 UNP914581:UNP915276 UXL914581:UXL915276 VHH914581:VHH915276 VRD914581:VRD915276 WAZ914581:WAZ915276 WKV914581:WKV915276 WUR914581:WUR915276 IF980117:IF980812 SB980117:SB980812 ABX980117:ABX980812 ALT980117:ALT980812 AVP980117:AVP980812 BFL980117:BFL980812 BPH980117:BPH980812 BZD980117:BZD980812 CIZ980117:CIZ980812 CSV980117:CSV980812 DCR980117:DCR980812 DMN980117:DMN980812 DWJ980117:DWJ980812 EGF980117:EGF980812 EQB980117:EQB980812 EZX980117:EZX980812 FJT980117:FJT980812 FTP980117:FTP980812 GDL980117:GDL980812 GNH980117:GNH980812 GXD980117:GXD980812 HGZ980117:HGZ980812 HQV980117:HQV980812 IAR980117:IAR980812 IKN980117:IKN980812 IUJ980117:IUJ980812 JEF980117:JEF980812 JOB980117:JOB980812 JXX980117:JXX980812 KHT980117:KHT980812 KRP980117:KRP980812 LBL980117:LBL980812 LLH980117:LLH980812 LVD980117:LVD980812 MEZ980117:MEZ980812 MOV980117:MOV980812 MYR980117:MYR980812 NIN980117:NIN980812 NSJ980117:NSJ980812 OCF980117:OCF980812 OMB980117:OMB980812 OVX980117:OVX980812 PFT980117:PFT980812 PPP980117:PPP980812 PZL980117:PZL980812 QJH980117:QJH980812 QTD980117:QTD980812 RCZ980117:RCZ980812 RMV980117:RMV980812 RWR980117:RWR980812 SGN980117:SGN980812 SQJ980117:SQJ980812 TAF980117:TAF980812 TKB980117:TKB980812 TTX980117:TTX980812 UDT980117:UDT980812 UNP980117:UNP980812 UXL980117:UXL980812 VHH980117:VHH980812 VRD980117:VRD980812 WAZ980117:WAZ980812 WKV980117:WKV980812 WUR980117:WUR980812 IF1:IF45 SB1:SB45 ABX1:ABX45 ALT1:ALT45 AVP1:AVP45 BFL1:BFL45 BPH1:BPH45 BZD1:BZD45 CIZ1:CIZ45 CSV1:CSV45 DCR1:DCR45 DMN1:DMN45 DWJ1:DWJ45 EGF1:EGF45 EQB1:EQB45 EZX1:EZX45 FJT1:FJT45 FTP1:FTP45 GDL1:GDL45 GNH1:GNH45 GXD1:GXD45 HGZ1:HGZ45 HQV1:HQV45 IAR1:IAR45 IKN1:IKN45 IUJ1:IUJ45 JEF1:JEF45 JOB1:JOB45 JXX1:JXX45 KHT1:KHT45 KRP1:KRP45 LBL1:LBL45 LLH1:LLH45 LVD1:LVD45 MEZ1:MEZ45 MOV1:MOV45 MYR1:MYR45 NIN1:NIN45 NSJ1:NSJ45 OCF1:OCF45 OMB1:OMB45 OVX1:OVX45 PFT1:PFT45 PPP1:PPP45 PZL1:PZL45 QJH1:QJH45 QTD1:QTD45 RCZ1:RCZ45 RMV1:RMV45 RWR1:RWR45 SGN1:SGN45 SQJ1:SQJ45 TAF1:TAF45 TKB1:TKB45 TTX1:TTX45 UDT1:UDT45 UNP1:UNP45 UXL1:UXL45 VHH1:VHH45 VRD1:VRD45 WAZ1:WAZ45 WKV1:WKV45 WUR1:WUR45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Paraboschi</dc:creator>
  <cp:lastModifiedBy>Paolo Paraboschi</cp:lastModifiedBy>
  <dcterms:created xsi:type="dcterms:W3CDTF">2023-11-02T11:33:04Z</dcterms:created>
  <dcterms:modified xsi:type="dcterms:W3CDTF">2023-11-02T17:33:37Z</dcterms:modified>
</cp:coreProperties>
</file>